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225" tabRatio="841" activeTab="6"/>
  </bookViews>
  <sheets>
    <sheet name="FAA" sheetId="1" r:id="rId1"/>
    <sheet name="AEFO" sheetId="2" r:id="rId2"/>
    <sheet name="MAE" sheetId="3" r:id="rId3"/>
    <sheet name="MCA" sheetId="4" r:id="rId4"/>
    <sheet name="MOP" sheetId="5" r:id="rId5"/>
    <sheet name="MAF" sheetId="6" r:id="rId6"/>
    <sheet name="MRU" sheetId="7" r:id="rId7"/>
    <sheet name="CRFCSI" sheetId="8" r:id="rId8"/>
    <sheet name="ACA" sheetId="9" r:id="rId9"/>
    <sheet name="EAE" sheetId="10" r:id="rId10"/>
    <sheet name="IEBA" sheetId="11" r:id="rId11"/>
    <sheet name="De afisat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<sst xmlns="http://schemas.openxmlformats.org/spreadsheetml/2006/main" count="1710" uniqueCount="951">
  <si>
    <t>Departamentul Economie, Contabilitate şi Afaceri Internaţionale</t>
  </si>
  <si>
    <t>Departamentul Finanţe, Bănci şi Analiză Economică</t>
  </si>
  <si>
    <t>Nr. crt</t>
  </si>
  <si>
    <t>Îndrumător</t>
  </si>
  <si>
    <t>Denumire temă</t>
  </si>
  <si>
    <t>Departamentul Management - Marketing şi Administrarea Afacerilor</t>
  </si>
  <si>
    <t>Departamentul Statistică şi Informatică Economică</t>
  </si>
  <si>
    <t>Finanţe şi administrarea afacerilor</t>
  </si>
  <si>
    <t>FAA01</t>
  </si>
  <si>
    <t>FAA02</t>
  </si>
  <si>
    <t>FAA03</t>
  </si>
  <si>
    <t>FAA04</t>
  </si>
  <si>
    <t>FAA05</t>
  </si>
  <si>
    <t>FAA06</t>
  </si>
  <si>
    <t>FAA07</t>
  </si>
  <si>
    <t>FAA08</t>
  </si>
  <si>
    <t>FAA09</t>
  </si>
  <si>
    <t>FAA10</t>
  </si>
  <si>
    <t>FAA11</t>
  </si>
  <si>
    <t>FAA12</t>
  </si>
  <si>
    <t>FAA13</t>
  </si>
  <si>
    <t>FAA14</t>
  </si>
  <si>
    <t>FAA15</t>
  </si>
  <si>
    <t>FAA16</t>
  </si>
  <si>
    <t>FAA17</t>
  </si>
  <si>
    <t>FAA18</t>
  </si>
  <si>
    <t>FAA19</t>
  </si>
  <si>
    <t>FAA20</t>
  </si>
  <si>
    <t>FAA21</t>
  </si>
  <si>
    <t>FAA22</t>
  </si>
  <si>
    <t>FAA23</t>
  </si>
  <si>
    <t>FAA24</t>
  </si>
  <si>
    <t>FAA25</t>
  </si>
  <si>
    <t>FAA26</t>
  </si>
  <si>
    <t>FAA27</t>
  </si>
  <si>
    <t>FAA28</t>
  </si>
  <si>
    <t>FAA29</t>
  </si>
  <si>
    <t>FAA30</t>
  </si>
  <si>
    <t>Analiza şi evaluarea financiară a organizaţiilor</t>
  </si>
  <si>
    <t>AEF01</t>
  </si>
  <si>
    <t>AEF02</t>
  </si>
  <si>
    <t>AEF03</t>
  </si>
  <si>
    <t>AEF04</t>
  </si>
  <si>
    <t>AEF05</t>
  </si>
  <si>
    <t>AEF06</t>
  </si>
  <si>
    <t>AEF07</t>
  </si>
  <si>
    <t>AEF08</t>
  </si>
  <si>
    <t>AEF09</t>
  </si>
  <si>
    <t>AEF10</t>
  </si>
  <si>
    <t>AEF11</t>
  </si>
  <si>
    <t>AEF12</t>
  </si>
  <si>
    <t>AEF13</t>
  </si>
  <si>
    <t>AEF14</t>
  </si>
  <si>
    <t>AEF15</t>
  </si>
  <si>
    <t>AEF16</t>
  </si>
  <si>
    <t>AEF17</t>
  </si>
  <si>
    <t>AEF18</t>
  </si>
  <si>
    <t>AEF19</t>
  </si>
  <si>
    <t>AEF20</t>
  </si>
  <si>
    <t>AEF21</t>
  </si>
  <si>
    <t>AEF22</t>
  </si>
  <si>
    <t>AEF23</t>
  </si>
  <si>
    <t>AEF24</t>
  </si>
  <si>
    <t>AEF25</t>
  </si>
  <si>
    <t>AEF26</t>
  </si>
  <si>
    <t>AEF27</t>
  </si>
  <si>
    <t>AEF28</t>
  </si>
  <si>
    <t>AEF29</t>
  </si>
  <si>
    <t>AEF30</t>
  </si>
  <si>
    <t>FAA31</t>
  </si>
  <si>
    <t>FAA32</t>
  </si>
  <si>
    <t>FAA33</t>
  </si>
  <si>
    <t>FAA34</t>
  </si>
  <si>
    <t>FAA35</t>
  </si>
  <si>
    <t>Departamentul Finaţe, Bănci şi Analiză Economică</t>
  </si>
  <si>
    <t>AEF31</t>
  </si>
  <si>
    <t>AEF32</t>
  </si>
  <si>
    <t>AEF33</t>
  </si>
  <si>
    <t>AEF34</t>
  </si>
  <si>
    <t>AEF35</t>
  </si>
  <si>
    <t>AEF36</t>
  </si>
  <si>
    <t>AEF37</t>
  </si>
  <si>
    <t>AEF38</t>
  </si>
  <si>
    <t>AEF39</t>
  </si>
  <si>
    <t>AEF40</t>
  </si>
  <si>
    <t>FAA36</t>
  </si>
  <si>
    <t>FAA37</t>
  </si>
  <si>
    <t>FAA38</t>
  </si>
  <si>
    <t>FAA39</t>
  </si>
  <si>
    <t>Specializarea Managementul Afacerilor Electronice</t>
  </si>
  <si>
    <t>Departamentul Statistică și Informatică Economică</t>
  </si>
  <si>
    <t>Data</t>
  </si>
  <si>
    <t>Student</t>
  </si>
  <si>
    <t>Obs.</t>
  </si>
  <si>
    <t>MAE01</t>
  </si>
  <si>
    <t>MAE02</t>
  </si>
  <si>
    <t>MAE03</t>
  </si>
  <si>
    <t>MAE04</t>
  </si>
  <si>
    <t>MAE05</t>
  </si>
  <si>
    <t>MAE06</t>
  </si>
  <si>
    <t>MAE07</t>
  </si>
  <si>
    <t>MAE08</t>
  </si>
  <si>
    <t>MAE09</t>
  </si>
  <si>
    <t>MAE10</t>
  </si>
  <si>
    <t>MAE11</t>
  </si>
  <si>
    <t>MAE12</t>
  </si>
  <si>
    <t>MAE13</t>
  </si>
  <si>
    <t>MAE14</t>
  </si>
  <si>
    <t>MAE15</t>
  </si>
  <si>
    <t>MAE16</t>
  </si>
  <si>
    <t>MAE17</t>
  </si>
  <si>
    <t>MAE18</t>
  </si>
  <si>
    <t>MAE19</t>
  </si>
  <si>
    <t>MAE20</t>
  </si>
  <si>
    <t>MAE21</t>
  </si>
  <si>
    <t>MAE22</t>
  </si>
  <si>
    <t>MAE23</t>
  </si>
  <si>
    <t>MAE24</t>
  </si>
  <si>
    <t>MAE25</t>
  </si>
  <si>
    <t>MAE26</t>
  </si>
  <si>
    <t>Departamentul Management, Marketing și Administrarea Afacerilor</t>
  </si>
  <si>
    <t>MAE27</t>
  </si>
  <si>
    <t>MAE28</t>
  </si>
  <si>
    <t>Departamentul Economie, Contabilitate și Afaceri Internaționale</t>
  </si>
  <si>
    <t>MAE29</t>
  </si>
  <si>
    <t>Management si comunicare in afaceri</t>
  </si>
  <si>
    <t>MCA01</t>
  </si>
  <si>
    <t>MCA02</t>
  </si>
  <si>
    <t>MCA03</t>
  </si>
  <si>
    <t>MCA04</t>
  </si>
  <si>
    <t>MCA05</t>
  </si>
  <si>
    <t>MCA06</t>
  </si>
  <si>
    <t>MCA07</t>
  </si>
  <si>
    <t>MCA08</t>
  </si>
  <si>
    <t>MCA09</t>
  </si>
  <si>
    <t>MCA10</t>
  </si>
  <si>
    <t>MCA11</t>
  </si>
  <si>
    <t>MCA12</t>
  </si>
  <si>
    <t>MCA13</t>
  </si>
  <si>
    <t>MCA14</t>
  </si>
  <si>
    <t>MCA15</t>
  </si>
  <si>
    <t>MCA16</t>
  </si>
  <si>
    <t>MCA17</t>
  </si>
  <si>
    <t>MCA18</t>
  </si>
  <si>
    <t>MCA19</t>
  </si>
  <si>
    <t>MCA20</t>
  </si>
  <si>
    <t>MCA21</t>
  </si>
  <si>
    <t>MCA22</t>
  </si>
  <si>
    <t>MCA23</t>
  </si>
  <si>
    <t>MCA24</t>
  </si>
  <si>
    <t>MCA25</t>
  </si>
  <si>
    <t>MCA26</t>
  </si>
  <si>
    <t>MCA27</t>
  </si>
  <si>
    <t>MCA28</t>
  </si>
  <si>
    <t>MCA29</t>
  </si>
  <si>
    <t>MCA30</t>
  </si>
  <si>
    <t>MCA31</t>
  </si>
  <si>
    <t>MCA32</t>
  </si>
  <si>
    <t>MCA33</t>
  </si>
  <si>
    <t>MCA34</t>
  </si>
  <si>
    <t>MCA35</t>
  </si>
  <si>
    <t>MCA36</t>
  </si>
  <si>
    <t>MCA37</t>
  </si>
  <si>
    <t>MCA38</t>
  </si>
  <si>
    <t>MCA39</t>
  </si>
  <si>
    <t>MCA40</t>
  </si>
  <si>
    <t>MCA41</t>
  </si>
  <si>
    <t>MCA42</t>
  </si>
  <si>
    <t>MCA43</t>
  </si>
  <si>
    <t>Managementul organizatiilor publice</t>
  </si>
  <si>
    <t>MOP01</t>
  </si>
  <si>
    <t>MOP02</t>
  </si>
  <si>
    <t>MOP03</t>
  </si>
  <si>
    <t>MOP04</t>
  </si>
  <si>
    <t>MOP05</t>
  </si>
  <si>
    <t>MOP06</t>
  </si>
  <si>
    <t>MOP07</t>
  </si>
  <si>
    <t>MOP08</t>
  </si>
  <si>
    <t>MOP09</t>
  </si>
  <si>
    <t>MOP10</t>
  </si>
  <si>
    <t>MOP11</t>
  </si>
  <si>
    <t>MOP12</t>
  </si>
  <si>
    <t>MOP13</t>
  </si>
  <si>
    <t>MOP14</t>
  </si>
  <si>
    <t>MOP15</t>
  </si>
  <si>
    <t>MOP16</t>
  </si>
  <si>
    <t>MOP17</t>
  </si>
  <si>
    <t>MOP18</t>
  </si>
  <si>
    <t>MOP19</t>
  </si>
  <si>
    <t>MOP20</t>
  </si>
  <si>
    <t>MOP21</t>
  </si>
  <si>
    <t>MOP22</t>
  </si>
  <si>
    <t>MOP23</t>
  </si>
  <si>
    <t>MOP24</t>
  </si>
  <si>
    <t>MOP25</t>
  </si>
  <si>
    <t>MOP26</t>
  </si>
  <si>
    <t>MOP27</t>
  </si>
  <si>
    <t>MOP28</t>
  </si>
  <si>
    <t>MOP29</t>
  </si>
  <si>
    <t>MOP30</t>
  </si>
  <si>
    <t>MOP31</t>
  </si>
  <si>
    <t>MOP32</t>
  </si>
  <si>
    <t>MOP33</t>
  </si>
  <si>
    <t>MOP34</t>
  </si>
  <si>
    <t>MOP35</t>
  </si>
  <si>
    <t>MOP36</t>
  </si>
  <si>
    <t>MOP37</t>
  </si>
  <si>
    <t>MOP38</t>
  </si>
  <si>
    <t>MOP39</t>
  </si>
  <si>
    <t>MOP40</t>
  </si>
  <si>
    <t>MOP41</t>
  </si>
  <si>
    <t>MOP42</t>
  </si>
  <si>
    <t>Managementul afacerilor</t>
  </si>
  <si>
    <t>MAF01</t>
  </si>
  <si>
    <t>MAF02</t>
  </si>
  <si>
    <t>MAF03</t>
  </si>
  <si>
    <t>MAF04</t>
  </si>
  <si>
    <t>MAF05</t>
  </si>
  <si>
    <t>MAF06</t>
  </si>
  <si>
    <t>MAF07</t>
  </si>
  <si>
    <t>MAF08</t>
  </si>
  <si>
    <t>MAF09</t>
  </si>
  <si>
    <t>MAF10</t>
  </si>
  <si>
    <t>MAF11</t>
  </si>
  <si>
    <t>MAF12</t>
  </si>
  <si>
    <t>MAF13</t>
  </si>
  <si>
    <t>MAF14</t>
  </si>
  <si>
    <t>MAF15</t>
  </si>
  <si>
    <t>MAF16</t>
  </si>
  <si>
    <t>MAF17</t>
  </si>
  <si>
    <t>MAF18</t>
  </si>
  <si>
    <t>MAF19</t>
  </si>
  <si>
    <t>MAF20</t>
  </si>
  <si>
    <t>MAF21</t>
  </si>
  <si>
    <t>MAF22</t>
  </si>
  <si>
    <t>MAF23</t>
  </si>
  <si>
    <t>MAF24</t>
  </si>
  <si>
    <t>MAF25</t>
  </si>
  <si>
    <t>MAF26</t>
  </si>
  <si>
    <t>MAF27</t>
  </si>
  <si>
    <t>MAF28</t>
  </si>
  <si>
    <t>MAF29</t>
  </si>
  <si>
    <t>MAF30</t>
  </si>
  <si>
    <t>MAF31</t>
  </si>
  <si>
    <t>MAF32</t>
  </si>
  <si>
    <t>MAF33</t>
  </si>
  <si>
    <t>MAF34</t>
  </si>
  <si>
    <t>MAF35</t>
  </si>
  <si>
    <t>MAF36</t>
  </si>
  <si>
    <t>MAF37</t>
  </si>
  <si>
    <t>MAF38</t>
  </si>
  <si>
    <t>MAF39</t>
  </si>
  <si>
    <t>MAF40</t>
  </si>
  <si>
    <t>MAF41</t>
  </si>
  <si>
    <t>MAF42</t>
  </si>
  <si>
    <t>MAF43</t>
  </si>
  <si>
    <t>MAF44</t>
  </si>
  <si>
    <t>MAF45</t>
  </si>
  <si>
    <t>MAF46</t>
  </si>
  <si>
    <t>MAF47</t>
  </si>
  <si>
    <t>MAF48</t>
  </si>
  <si>
    <t>MAF49</t>
  </si>
  <si>
    <t>MAF50</t>
  </si>
  <si>
    <t>MAF51</t>
  </si>
  <si>
    <t>MAF52</t>
  </si>
  <si>
    <t>MAF53</t>
  </si>
  <si>
    <t>MAF54</t>
  </si>
  <si>
    <t>MAF55</t>
  </si>
  <si>
    <t>MAF56</t>
  </si>
  <si>
    <t>MAF57</t>
  </si>
  <si>
    <t>Managementul resurselor umane</t>
  </si>
  <si>
    <t>MRU01</t>
  </si>
  <si>
    <t>MRU02</t>
  </si>
  <si>
    <t>MRU03</t>
  </si>
  <si>
    <t>MRU04</t>
  </si>
  <si>
    <t>MRU05</t>
  </si>
  <si>
    <t>MRU06</t>
  </si>
  <si>
    <t>MRU07</t>
  </si>
  <si>
    <t>MRU08</t>
  </si>
  <si>
    <t>MRU09</t>
  </si>
  <si>
    <t>MRU10</t>
  </si>
  <si>
    <t>MRU11</t>
  </si>
  <si>
    <t>MRU12</t>
  </si>
  <si>
    <t>MRU13</t>
  </si>
  <si>
    <t>MRU14</t>
  </si>
  <si>
    <t>MRU15</t>
  </si>
  <si>
    <t>MRU16</t>
  </si>
  <si>
    <t>MRU17</t>
  </si>
  <si>
    <t>MRU18</t>
  </si>
  <si>
    <t>MRU19</t>
  </si>
  <si>
    <t>MRU20</t>
  </si>
  <si>
    <t>MRU21</t>
  </si>
  <si>
    <t>MRU22</t>
  </si>
  <si>
    <t>MRU23</t>
  </si>
  <si>
    <t>MRU24</t>
  </si>
  <si>
    <t>MRU25</t>
  </si>
  <si>
    <t>MRU26</t>
  </si>
  <si>
    <t>MRU27</t>
  </si>
  <si>
    <t>MRU28</t>
  </si>
  <si>
    <t>MRU29</t>
  </si>
  <si>
    <t>MRU30</t>
  </si>
  <si>
    <t>MRU31</t>
  </si>
  <si>
    <t>MRU32</t>
  </si>
  <si>
    <t>MRU33</t>
  </si>
  <si>
    <t>MRU34</t>
  </si>
  <si>
    <t>MRU35</t>
  </si>
  <si>
    <t>MRU36</t>
  </si>
  <si>
    <t>MRU37</t>
  </si>
  <si>
    <t>MRU38</t>
  </si>
  <si>
    <t>MRU39</t>
  </si>
  <si>
    <t>MRU40</t>
  </si>
  <si>
    <t>MRU41</t>
  </si>
  <si>
    <t>MRU42</t>
  </si>
  <si>
    <t>MRU43</t>
  </si>
  <si>
    <t>MRU44</t>
  </si>
  <si>
    <t>Contabilitate şi raportări financiare conforme cu standardele internaţionale</t>
  </si>
  <si>
    <t>CRF01</t>
  </si>
  <si>
    <t>CRF02</t>
  </si>
  <si>
    <t>CRF03</t>
  </si>
  <si>
    <t>CRF04</t>
  </si>
  <si>
    <t>CRF05</t>
  </si>
  <si>
    <t>CRF06</t>
  </si>
  <si>
    <t>CRF07</t>
  </si>
  <si>
    <t>CRF08</t>
  </si>
  <si>
    <t>CRF09</t>
  </si>
  <si>
    <t>CRF10</t>
  </si>
  <si>
    <t>CRF11</t>
  </si>
  <si>
    <t>CRF12</t>
  </si>
  <si>
    <t>CRF13</t>
  </si>
  <si>
    <t>CRF14</t>
  </si>
  <si>
    <t>CRF15</t>
  </si>
  <si>
    <t>CRF16</t>
  </si>
  <si>
    <t>CRF17</t>
  </si>
  <si>
    <t>CRF18</t>
  </si>
  <si>
    <t>CRF19</t>
  </si>
  <si>
    <t>CRF20</t>
  </si>
  <si>
    <t>CRF21</t>
  </si>
  <si>
    <t>CRF22</t>
  </si>
  <si>
    <t>CRF23</t>
  </si>
  <si>
    <t>CRF24</t>
  </si>
  <si>
    <t>CRF25</t>
  </si>
  <si>
    <t>Economie şi afaceri europene</t>
  </si>
  <si>
    <t>EAE01</t>
  </si>
  <si>
    <t>EAE02</t>
  </si>
  <si>
    <t>EAE03</t>
  </si>
  <si>
    <t>EAE04</t>
  </si>
  <si>
    <t>EAE05</t>
  </si>
  <si>
    <t>EAE06</t>
  </si>
  <si>
    <t>EAE07</t>
  </si>
  <si>
    <t>EAE08</t>
  </si>
  <si>
    <t>EAE09</t>
  </si>
  <si>
    <t>EAE10</t>
  </si>
  <si>
    <t>EAE11</t>
  </si>
  <si>
    <t>EAE12</t>
  </si>
  <si>
    <t>EAE13</t>
  </si>
  <si>
    <t>EAE14</t>
  </si>
  <si>
    <t>EAE15</t>
  </si>
  <si>
    <t>EAE16</t>
  </si>
  <si>
    <t>EAE17</t>
  </si>
  <si>
    <t>EAE18</t>
  </si>
  <si>
    <t>EAE19</t>
  </si>
  <si>
    <t>EAE20</t>
  </si>
  <si>
    <t>EAE21</t>
  </si>
  <si>
    <t>EAE22</t>
  </si>
  <si>
    <t>EAE23</t>
  </si>
  <si>
    <t>EAE24</t>
  </si>
  <si>
    <t>EAE25</t>
  </si>
  <si>
    <t>EAE26</t>
  </si>
  <si>
    <t>EAE27</t>
  </si>
  <si>
    <t>EAE28</t>
  </si>
  <si>
    <t>EAE29</t>
  </si>
  <si>
    <t>EAE30</t>
  </si>
  <si>
    <t>International economics and business administration</t>
  </si>
  <si>
    <t>IEBA01</t>
  </si>
  <si>
    <t>IEBA02</t>
  </si>
  <si>
    <t>IEBA03</t>
  </si>
  <si>
    <t>IEBA04</t>
  </si>
  <si>
    <t>IEBA05</t>
  </si>
  <si>
    <t>IEBA06</t>
  </si>
  <si>
    <t>IEBA07</t>
  </si>
  <si>
    <t>IEBA08</t>
  </si>
  <si>
    <t>IEBA09</t>
  </si>
  <si>
    <t>IEBA10</t>
  </si>
  <si>
    <t>IEBA11</t>
  </si>
  <si>
    <t>IEBA12</t>
  </si>
  <si>
    <t>IEBA13</t>
  </si>
  <si>
    <t>IEBA14</t>
  </si>
  <si>
    <t>IEBA15</t>
  </si>
  <si>
    <t>IEBA16</t>
  </si>
  <si>
    <t>IEBA17</t>
  </si>
  <si>
    <t>CRF26</t>
  </si>
  <si>
    <t>CRF27</t>
  </si>
  <si>
    <t>MAE30</t>
  </si>
  <si>
    <t>CRF28</t>
  </si>
  <si>
    <t>CRF29</t>
  </si>
  <si>
    <t>CRF30</t>
  </si>
  <si>
    <t>CRF31</t>
  </si>
  <si>
    <t>Comparative study regarding the use of active management and passive management for portfolio construction on an international financial market</t>
  </si>
  <si>
    <t>IEBA18</t>
  </si>
  <si>
    <t>IEBA19</t>
  </si>
  <si>
    <t>IEBA20</t>
  </si>
  <si>
    <t>Audit şi consultanță în afaceri</t>
  </si>
  <si>
    <t>ACA05</t>
  </si>
  <si>
    <t>ACA06</t>
  </si>
  <si>
    <t>ACA07</t>
  </si>
  <si>
    <t>ACA08</t>
  </si>
  <si>
    <t>ACA09</t>
  </si>
  <si>
    <t>ACA10</t>
  </si>
  <si>
    <t>ACA11</t>
  </si>
  <si>
    <t>ACA12</t>
  </si>
  <si>
    <t>ACA13</t>
  </si>
  <si>
    <t>ACA14</t>
  </si>
  <si>
    <t>ACA15</t>
  </si>
  <si>
    <t>ACA16</t>
  </si>
  <si>
    <t>ACA17</t>
  </si>
  <si>
    <t>ACA18</t>
  </si>
  <si>
    <t>ACA19</t>
  </si>
  <si>
    <t>ACA20</t>
  </si>
  <si>
    <t>ACA21</t>
  </si>
  <si>
    <t>ACA22</t>
  </si>
  <si>
    <t>ACA23</t>
  </si>
  <si>
    <t>ACA24</t>
  </si>
  <si>
    <t>ACA25</t>
  </si>
  <si>
    <t>ACA26</t>
  </si>
  <si>
    <t>ACA27</t>
  </si>
  <si>
    <t>ACA28</t>
  </si>
  <si>
    <t>ACA29</t>
  </si>
  <si>
    <t>ACA30</t>
  </si>
  <si>
    <t>ACA31</t>
  </si>
  <si>
    <t>ACA32</t>
  </si>
  <si>
    <t>ACA33</t>
  </si>
  <si>
    <t>ACA34</t>
  </si>
  <si>
    <t>ACA35</t>
  </si>
  <si>
    <t>Prof. univ. dr. Jenica Popescu</t>
  </si>
  <si>
    <t>Prof. univ. dr. Marian Siminică</t>
  </si>
  <si>
    <t>Studiu privind performanțele economico-financiare ale companiilor listate la Bursa de Valori București</t>
  </si>
  <si>
    <t>Prof. univ. dr. Mirela Cristea</t>
  </si>
  <si>
    <t>Conf. univ. dr. Dorel Berceanu</t>
  </si>
  <si>
    <t>Studiu privind decizia de dividend si cresterea in plusvaloare la societăţi comerciale listate la Bursa de Valori Bucureşti</t>
  </si>
  <si>
    <t>Conf. univ. dr. Cristian Stanciu</t>
  </si>
  <si>
    <t xml:space="preserve">Studiu comparativ privind utilizarea managementului activ și managementului pasiv în construcția portofoliului de titluri. </t>
  </si>
  <si>
    <t xml:space="preserve">Studiu comparativ privind utilizarea managementului activ și managementului focalizat în construcția portofoliului de titluri. </t>
  </si>
  <si>
    <t>Studiu comparativ privind utilizarea managementului pasiv și managementului focalizat în construcția portofoliului de titluri</t>
  </si>
  <si>
    <t>Lect. univ. dr. Mirela Sichigea</t>
  </si>
  <si>
    <t>Conf. univ. dr.Narcis Mitu</t>
  </si>
  <si>
    <t>Prof. univ. dr. Cristi Spulbăr</t>
  </si>
  <si>
    <t>Conf. univ. dr. Laura Vasilescu</t>
  </si>
  <si>
    <t>Investiţiile străine directe la nivel global – evoluții și perspective</t>
  </si>
  <si>
    <t>Evoluţii şi tendinţe privind fuziunile și achiziţiile internaționale</t>
  </si>
  <si>
    <t>Modele de guvernanță corporativă și forme de control ale activității firmelor</t>
  </si>
  <si>
    <t>Analiza situației financiare a companiilor din sectorul …</t>
  </si>
  <si>
    <t>Diagnosticul structurii financiare la SC ...</t>
  </si>
  <si>
    <t>Conf. univ. dr. Anca Băndoi</t>
  </si>
  <si>
    <t>Analiza performanței non-financiare, pe modelul CSR,  la S.C……..</t>
  </si>
  <si>
    <t>Conf. univ. dr. Daniel Cîrciumaru</t>
  </si>
  <si>
    <t>Evaluarea S.C. ... utilizând abordarea pe bază de venit</t>
  </si>
  <si>
    <t>Conf.univ.dr. Liviu CRĂCIUN</t>
  </si>
  <si>
    <t>Prof.univ.dr. Radu Carmen</t>
  </si>
  <si>
    <t>Strategii de fidelizare a clienţilor la S.C…….</t>
  </si>
  <si>
    <t>Studiu privind asocierile brandului…</t>
  </si>
  <si>
    <t>Impactul celor 4P asupra clienților cinematografului Colours Cinema</t>
  </si>
  <si>
    <t>Comportamentul consumatorului român de Black Friday</t>
  </si>
  <si>
    <t>Conf.univ.dr. Popa Sorin</t>
  </si>
  <si>
    <t>Analiza principalilor jucători pe piaţa publicităţii online, din România</t>
  </si>
  <si>
    <t>Analiza comparativă privind cultura organizațională în cadrul a două organizații românești</t>
  </si>
  <si>
    <t>Modalități de gestionare a schimbării organizaționale. Studiu de caz în cadrul S.C...</t>
  </si>
  <si>
    <t>Departamentul Finanțe</t>
  </si>
  <si>
    <t>Lect. univ. dr. Stelian Selișteanu</t>
  </si>
  <si>
    <t>Executia bugetara si rolul acesteia in consolidarea disciplinei financiare in Romania</t>
  </si>
  <si>
    <t>Diagnosticarea financiara a institutiilor publice pe baza metodelor utilizate in auditul financiar</t>
  </si>
  <si>
    <t>Studiu privind managementul echipelor de muncă</t>
  </si>
  <si>
    <t>Studiu privind rolul sistemului informaţional în managementul resurselor umane</t>
  </si>
  <si>
    <t>Responsabilitatea socială a organizaţiilor</t>
  </si>
  <si>
    <t>Evaluarea strategiei inovaționale la</t>
  </si>
  <si>
    <t>Procesele de bază din cadrul SCM la S.C…..</t>
  </si>
  <si>
    <t>Strategii ale lantului de aprovizionare la S.C…..</t>
  </si>
  <si>
    <t>Managementul bazei de furnizori  la SC….</t>
  </si>
  <si>
    <t>Implicațiile întrebuințării de către IMM-uri a metodelor de transfer al riscurilor</t>
  </si>
  <si>
    <t>Analiza rentabilității la S.C. ...</t>
  </si>
  <si>
    <t>Studiu privind corelaţia dintre leadership şi motivaţie</t>
  </si>
  <si>
    <t>Evaluarea gradului de satisfacție a absolvenților specializării MRU privind serviciile educaționale</t>
  </si>
  <si>
    <t>Factori de satisfacție și insatisfacție la locul de muncă. Studiu comparativ la S.C... și S.C...</t>
  </si>
  <si>
    <t>Sistemul informatic aplicat în management la ……………</t>
  </si>
  <si>
    <t>Managementul comunicarii - factor esential al succesului  unui proiect</t>
  </si>
  <si>
    <t>Managementul proiectelor de integrare a sistemelor informatice economice</t>
  </si>
  <si>
    <t>Studiu privind integrarea metodelor de invatare supervizata in aplicatii e-business</t>
  </si>
  <si>
    <t>Conf.univ.dr. Sorin Popa</t>
  </si>
  <si>
    <t>Rolul bannerelor în promovarea comerțului electronic.</t>
  </si>
  <si>
    <t>Sisteme inteligente utilizand Raspberry PI</t>
  </si>
  <si>
    <t>Interfete de aplicatii software</t>
  </si>
  <si>
    <t>Dezvoltarea unei retele sociale academice online</t>
  </si>
  <si>
    <t>MAE31</t>
  </si>
  <si>
    <t>MAE32</t>
  </si>
  <si>
    <t>MAE33</t>
  </si>
  <si>
    <t>MAE34</t>
  </si>
  <si>
    <t>Sisteme informatice cross-platform pentru audit si consultanta</t>
  </si>
  <si>
    <t>CRF32</t>
  </si>
  <si>
    <t>CRF33</t>
  </si>
  <si>
    <t>CRF34</t>
  </si>
  <si>
    <t>FAA45</t>
  </si>
  <si>
    <t>AEF41</t>
  </si>
  <si>
    <t>AEF42</t>
  </si>
  <si>
    <t>AEF43</t>
  </si>
  <si>
    <t>CRF35</t>
  </si>
  <si>
    <t>CRF36</t>
  </si>
  <si>
    <t>EAE31</t>
  </si>
  <si>
    <t>EAE32</t>
  </si>
  <si>
    <t>IEBA21</t>
  </si>
  <si>
    <t>MAE35</t>
  </si>
  <si>
    <t>MAE36</t>
  </si>
  <si>
    <t>Conf.univ.dr. Ciora Liviu Ion</t>
  </si>
  <si>
    <t>Conf.univ.dr. Buligiu Ion</t>
  </si>
  <si>
    <t>Conf.univ.dr. Buse Florin Razvan</t>
  </si>
  <si>
    <t>Prof.univ.dr. Popescu Daniela</t>
  </si>
  <si>
    <t>Conf. univ. dr. Sîrbu Mirela</t>
  </si>
  <si>
    <t>EAE33</t>
  </si>
  <si>
    <t>EAE34</t>
  </si>
  <si>
    <t>EAE35</t>
  </si>
  <si>
    <t>EAE36</t>
  </si>
  <si>
    <t>EAE37</t>
  </si>
  <si>
    <t>IEBA22</t>
  </si>
  <si>
    <t>Lect. univ. dr. Nicoleta Florea</t>
  </si>
  <si>
    <t>Armonizarea impozitelor indirecte în Uniunea Europeană</t>
  </si>
  <si>
    <t>Coordonarea impozitării companiilor în UE</t>
  </si>
  <si>
    <t>Presiunea fiscală în țările membre ale UE. Studiu comparativ</t>
  </si>
  <si>
    <t>AEF44</t>
  </si>
  <si>
    <t>AEF45</t>
  </si>
  <si>
    <t>AEF46</t>
  </si>
  <si>
    <t>CRF37</t>
  </si>
  <si>
    <t>CRF38</t>
  </si>
  <si>
    <t>MAE37</t>
  </si>
  <si>
    <t>Analiza riscurilor la S.C. ...</t>
  </si>
  <si>
    <t>CRF39</t>
  </si>
  <si>
    <t>CRF40</t>
  </si>
  <si>
    <t>CRF41</t>
  </si>
  <si>
    <t>CRF42</t>
  </si>
  <si>
    <t>CRF43</t>
  </si>
  <si>
    <t>CRF44</t>
  </si>
  <si>
    <t>CRF45</t>
  </si>
  <si>
    <t>CRF46</t>
  </si>
  <si>
    <t>CRF47</t>
  </si>
  <si>
    <t>CRF48</t>
  </si>
  <si>
    <t>ACA 01</t>
  </si>
  <si>
    <t>ACA 02</t>
  </si>
  <si>
    <t>Conf. univ. dr. Radu Buziernescu</t>
  </si>
  <si>
    <t>ACA 03</t>
  </si>
  <si>
    <t>ACA 04</t>
  </si>
  <si>
    <t>ACA36</t>
  </si>
  <si>
    <t>ACA37</t>
  </si>
  <si>
    <t>Analiza gradului de absorbtie a Fondurilor Structurale și de Investiții în România</t>
  </si>
  <si>
    <t>EAE38</t>
  </si>
  <si>
    <t>Rolul instituțiilor finaciare europene în finantarea dezvoltării și restructurării economiei</t>
  </si>
  <si>
    <t>Conf. univ. dr. Alina Manta</t>
  </si>
  <si>
    <t>Managing change and risk in the age of digital transformation</t>
  </si>
  <si>
    <t>IEBA23</t>
  </si>
  <si>
    <t>IEBA24</t>
  </si>
  <si>
    <t>MAF58</t>
  </si>
  <si>
    <t>MRU45</t>
  </si>
  <si>
    <t>CRF49</t>
  </si>
  <si>
    <t>CRF50</t>
  </si>
  <si>
    <t>Lect. univ. dr. Silviu Cârstina</t>
  </si>
  <si>
    <t>FAA46</t>
  </si>
  <si>
    <t>FAA47</t>
  </si>
  <si>
    <t>FAA48</t>
  </si>
  <si>
    <t>FAA49</t>
  </si>
  <si>
    <t>FAA50</t>
  </si>
  <si>
    <t>MAF59</t>
  </si>
  <si>
    <t>MAF60</t>
  </si>
  <si>
    <t>FAA51</t>
  </si>
  <si>
    <t>FAA52</t>
  </si>
  <si>
    <t>MAF61</t>
  </si>
  <si>
    <t>CRF51</t>
  </si>
  <si>
    <t>CRF52</t>
  </si>
  <si>
    <t>CRF53</t>
  </si>
  <si>
    <t>Analiza și evaluarea financiară a organizațiilor</t>
  </si>
  <si>
    <t>AEF47</t>
  </si>
  <si>
    <t>AEF48</t>
  </si>
  <si>
    <t>AEF49</t>
  </si>
  <si>
    <t>AEF50</t>
  </si>
  <si>
    <t>AEF51</t>
  </si>
  <si>
    <t>Analiza structurii financiare pe exemplul SC …</t>
  </si>
  <si>
    <t>Analiza vitezei de rotație a patrimoniului la SC …</t>
  </si>
  <si>
    <t>Studiu comparativ privind echilibrul financiar la nivelul companiilor din sectorul industrial</t>
  </si>
  <si>
    <t>Analiza corelației dintre structură financiară și rentabilitate la nivelul companiilor listate la Bursa de Valori București</t>
  </si>
  <si>
    <t>Rentabilitatea societăților ..........apreciată prin sistemul de analiza DuPont</t>
  </si>
  <si>
    <t>Analiza performanței societății........... pe baza indicatorilor potențialului de finanțare</t>
  </si>
  <si>
    <t>Analiza diagnostic a producţiei şi a comercializării acesteia.......</t>
  </si>
  <si>
    <t>Utilizarea multiplicatorilor în abordarea prin comparație</t>
  </si>
  <si>
    <t>Estimarea prețului/cursului instrumentelor financiare specifice pieței de capital</t>
  </si>
  <si>
    <t>Estimarea prețului/cursului instrumenelor financiare specifice pieței monetare/valutare/derivatelor financiare</t>
  </si>
  <si>
    <t>Analiza riscului de exploatare si a risuclui financiar in industria….</t>
  </si>
  <si>
    <t>Analiza riscului de faliment in industria….</t>
  </si>
  <si>
    <t>Previziunea cash-flow-ului intr-un plan de afaceri ….</t>
  </si>
  <si>
    <t>Standardele de evaluare internaţionale utilizate în elaborarea rapoartelor de evaluare pentru proprietatile imobiliare</t>
  </si>
  <si>
    <t>Verificarea evaluării. Studiu de caz privind utilizarea standardelor</t>
  </si>
  <si>
    <t>Perspectiva finanțelor comportamentale versus finanțele tradiționale</t>
  </si>
  <si>
    <t>Piața produselor și serviciilor financiar -bancare, pe exemplul....</t>
  </si>
  <si>
    <t xml:space="preserve">Arhitectura deciziei financiare individuale </t>
  </si>
  <si>
    <t>Diagnosticul echilibrului financiar la SC …</t>
  </si>
  <si>
    <t>Analiza poziției financiare a întreprinderii pe exemplul SC …</t>
  </si>
  <si>
    <t>Plasamentele și rezultatele fondurilor de pensii administrate privat (pilonul II) în România – evoluție și perspective</t>
  </si>
  <si>
    <t>Plasamentele și rezultatele fondurilor de pensii facultative (pilonul III) în România</t>
  </si>
  <si>
    <t>Sistemul de pensii în contextul îmbătrânirii demografice și crizei pandemiei de COVID-19</t>
  </si>
  <si>
    <t>Analiza corelației dintre performanța financiară și responsabilitatea socială….</t>
  </si>
  <si>
    <t>Corelația dintre indicatorii de rentabilitate și cash-flow.........</t>
  </si>
  <si>
    <t>Analiza corelatia dintre salarii și productivitatea muncii.........</t>
  </si>
  <si>
    <t>Fundamentarea deciziei de control fiscal și procedura inspecției fiscale</t>
  </si>
  <si>
    <t>Procedura analizei de risc fiscal</t>
  </si>
  <si>
    <t>Procedura de stingere a creanțelor fiscale prin executare silită</t>
  </si>
  <si>
    <t>Evoluții și perspective în procesul de intermediere financiar-bancară în România</t>
  </si>
  <si>
    <t>Finanțarea prin instituții de credit</t>
  </si>
  <si>
    <t>Finanțarea prin alte categorii de intermediari financiari</t>
  </si>
  <si>
    <t>Conf. univ. dr. Roxana Bădîrcea</t>
  </si>
  <si>
    <t>Importanta finanțărilor din fonduri europene în dezvoltarea turismului din România</t>
  </si>
  <si>
    <t>Dezvoltarea mediului de afaceri prin intermediului Fondului European pentru Dezvoltare Regionala</t>
  </si>
  <si>
    <t>Evolutia impozitarii verzi in statele membre ale Uniunii Europene</t>
  </si>
  <si>
    <t>Analiza volumului de activitate la S.C. ...</t>
  </si>
  <si>
    <t>Analiza diagnostic a performanţelor financiare ale întreprinderii în cadrul misiunilor de audit la .......</t>
  </si>
  <si>
    <t>Impozitul pregresiv, versus impozitul proporțional.</t>
  </si>
  <si>
    <t>Rolul prețurilor de transfer în combaterea planificării fiscale excesive</t>
  </si>
  <si>
    <t>Studiu privind fiscalizarea activităților independente și a micro-întreprinderilor (PFA vs. SRL)</t>
  </si>
  <si>
    <t>Modele de optimizare a preturilor în funcţie de concurență</t>
  </si>
  <si>
    <t>Solutii moderne in afaceri: e-commerce B2B</t>
  </si>
  <si>
    <t>Utilizarea unor instrumente de contabilitate managerială  în optimizarea costurilor: metodele ABC şi BSC</t>
  </si>
  <si>
    <t>Analiza poziției financiare la S.C. ...</t>
  </si>
  <si>
    <t>Managementul veniturilor în activitatea hotelieră</t>
  </si>
  <si>
    <t>Strategii de optimizare a veniturilor la companiile de transport aerian de calatori</t>
  </si>
  <si>
    <t>Analiza eficientei cheltuielilor cu personalul la SC ….</t>
  </si>
  <si>
    <t>Analiza corelatiei dintre productivitate si salariu in industria….</t>
  </si>
  <si>
    <t>Prof. univ. dr. Gheorghe Matei</t>
  </si>
  <si>
    <t>Tendinte in evolutia sistemului public de pensii in Romania</t>
  </si>
  <si>
    <t>Consideratii privind asistenta sociala in Romania</t>
  </si>
  <si>
    <t>Prof.univ.dr. Bădică Amelia</t>
  </si>
  <si>
    <t>Paradigma IoT - dezvoltare și provocări</t>
  </si>
  <si>
    <t>Aplicații ale tehnologiei blockchain în economie</t>
  </si>
  <si>
    <t>Învățarea automată pentru afaceri inteligente</t>
  </si>
  <si>
    <t>Conf.univ.dr. BĂLAN Adina</t>
  </si>
  <si>
    <t>Aplicatii din domeniul IoT (Internet of Things)</t>
  </si>
  <si>
    <t>Aplicatii pentru Smart Cities</t>
  </si>
  <si>
    <t>Studiu privind implementarea guvernării digitale în România</t>
  </si>
  <si>
    <t>Crearea unui depozit de date pentru o firmă din domeniul turismului</t>
  </si>
  <si>
    <t>Dezvoltarea unei afaceri în mediul online. Studiu de caz magazin virtual</t>
  </si>
  <si>
    <t>Utilizarea Report Services în depozitele de date</t>
  </si>
  <si>
    <t>Promovarea vânzărilor prin intermediul magazinelor virtuale.</t>
  </si>
  <si>
    <t>Marketing-ul motoarelor de căutare.</t>
  </si>
  <si>
    <t>Prof.univ.dr. Georgescu Vasile</t>
  </si>
  <si>
    <t>Conf.univ.dr. Ionașcu Costel Marian</t>
  </si>
  <si>
    <t>Software pentru analiza statisticã a caracteristicilor comportamentului consumatorilor la nivelul ....</t>
  </si>
  <si>
    <t>Software pentru analiza statisticã a vânzărilor la nivelul ....</t>
  </si>
  <si>
    <t>Conf.univ.dr. Anca Mehedințu</t>
  </si>
  <si>
    <t>Aplicație online pentru managementul hotelier al clienților</t>
  </si>
  <si>
    <t>Conf.univ.dr. Mehedințu Anca</t>
  </si>
  <si>
    <r>
      <t xml:space="preserve">Managementul </t>
    </r>
    <r>
      <rPr>
        <sz val="12"/>
        <color indexed="63"/>
        <rFont val="Calibri"/>
        <family val="2"/>
      </rPr>
      <t>fondurile nerambursabile în contextul crizei provocate de COVID-19</t>
    </r>
    <r>
      <rPr>
        <sz val="12"/>
        <rFont val="Calibri"/>
        <family val="2"/>
      </rPr>
      <t>. Implementare în Microsoft Project</t>
    </r>
  </si>
  <si>
    <t>Managementul ajutorului de minimis „România Start Up Plus” în contextul utilizării tehnologiilor digitale</t>
  </si>
  <si>
    <t>Prof.univ.dr. Lițoiu Valentin</t>
  </si>
  <si>
    <t>Business Intelligence in Excel. Aspecte teoretice și aplicații</t>
  </si>
  <si>
    <t>Piața sistemelor informatice integrate</t>
  </si>
  <si>
    <t>Utilizarea rețelelor sociale în comerțul electronic. Studiu de caz.</t>
  </si>
  <si>
    <t>Utilizarea realității augumentate în comerțul electronic. Studiu de caz.</t>
  </si>
  <si>
    <t>Prof.univ.dr. Șoavă Georgeta</t>
  </si>
  <si>
    <t>Dezvoltarea și implementarea unei afaceri electronice în domeniul (producție, comerț, turism, servicii)</t>
  </si>
  <si>
    <t>Optimizarea activității unei companii prin utilizarea noilor modele de afaceri</t>
  </si>
  <si>
    <t xml:space="preserve">Analiza statisticã a caracteristicilor comportamentului consumatorilor folosind instrumente software, la nivelul .... </t>
  </si>
  <si>
    <t>Analiza statisticã a vânzărilor folosind instrumente software, la nivelul …</t>
  </si>
  <si>
    <t xml:space="preserve">Analiza statistică a producției folosind instrumente software, la nivelul …. </t>
  </si>
  <si>
    <t>Analiza statistică a aprovizionării folosind instrumente software, la nivelul ….</t>
  </si>
  <si>
    <t>Fenomenul deepfake în marketing</t>
  </si>
  <si>
    <t>Comerţ tradiţional versus comert electronic</t>
  </si>
  <si>
    <t>Studiu statistic privind activitatea de inovare în firmele românești folosind instrumente software, în perioada .....</t>
  </si>
  <si>
    <t>Caracterizarea statistică a obiceiurilor de învățare ale studenților în contextul generat de COVID-19, folosind instrumente software</t>
  </si>
  <si>
    <t>Conf.univ.dr. Murărița Ilie</t>
  </si>
  <si>
    <t>Evaluarea proprietăţilor imobiliare pentru garanţii bancare</t>
  </si>
  <si>
    <t>Evaluarea spaţiilor comerciale</t>
  </si>
  <si>
    <t>Utilizarea metodelor statistice în analiza dinamicii rezultatelor economico-financiare</t>
  </si>
  <si>
    <t>Utilizarea metodelor statistice în analiza dinamicii resurselor de muncă</t>
  </si>
  <si>
    <t>Prof.univ.dr. Rocsoreanu Carmen</t>
  </si>
  <si>
    <t>Metode de optimizare a deciziilor folosind Teoria Grafurilor</t>
  </si>
  <si>
    <t>Integrarea unor sisteme ERP cu sisteme pentru audit si consultanta</t>
  </si>
  <si>
    <t>Soluții digitale pentru raportările financiare ale IMM-urilor</t>
  </si>
  <si>
    <t>Soluții ERP pentru contabilitate. Studiu de caz</t>
  </si>
  <si>
    <t>eGovernment - Case Study on Romania</t>
  </si>
  <si>
    <t>Reputation and Credibility in the Online Environment</t>
  </si>
  <si>
    <t>Studiu privind analiza concurențiala pe piața</t>
  </si>
  <si>
    <t>Analiza strategică a pieței</t>
  </si>
  <si>
    <t>Diagnosticul strategic pe exemplul</t>
  </si>
  <si>
    <t>Lect.univ.dr. Silvia PUIU</t>
  </si>
  <si>
    <t>Utilizarea bloggingului pentru regândirea marketingului în pandemie</t>
  </si>
  <si>
    <t xml:space="preserve">Prof.univ.dr. Daniela POPESCU </t>
  </si>
  <si>
    <t>Utilizarea asistenților virtuali în marketingul digital</t>
  </si>
  <si>
    <t xml:space="preserve">Antreprenoriat in era digitală </t>
  </si>
  <si>
    <t>Importanța marketingului in activitatea bancară</t>
  </si>
  <si>
    <t>Campanii de marketing on-line</t>
  </si>
  <si>
    <t>Conf.univ.dr. Sorina GÎRBOVEANU</t>
  </si>
  <si>
    <t>Studiu privind influența inteligenței emoționale în marketingul experiențial</t>
  </si>
  <si>
    <t>Strategii de relații publice în cazul firmei…</t>
  </si>
  <si>
    <t>Strategii de comunicare publicitară în cazul firmei…</t>
  </si>
  <si>
    <t>Comunicarea integrată de marketing în cazul firmei….</t>
  </si>
  <si>
    <t>Conf.univ.dr. Adriana SCRIOȘTEANU</t>
  </si>
  <si>
    <t>Modalităţi de soluţionare a reclamaţiilor clienţilor la S.C …….</t>
  </si>
  <si>
    <t xml:space="preserve">Strategii de marketing aplicabile la </t>
  </si>
  <si>
    <t>Planul de marketing pe exemplul produsului/serviciului</t>
  </si>
  <si>
    <t>Studiu privind demersul de segmentare-targetare-poziționare în cazul produsului/serviciului</t>
  </si>
  <si>
    <t xml:space="preserve">Conf.univ. dr. Mihail Cătălin BARBU </t>
  </si>
  <si>
    <t>Studiu privind perceptia brandului …</t>
  </si>
  <si>
    <t>Rolul experientei consumatorului in managementul brandului…</t>
  </si>
  <si>
    <t>Managementul brandului prin intermediul rețelelor sociale</t>
  </si>
  <si>
    <t>Conf. univ. dr. Radu OGARCĂ</t>
  </si>
  <si>
    <t>Comportamente negative induse de reclame în societatea româneascã</t>
  </si>
  <si>
    <t>Greenwashing-ul în România</t>
  </si>
  <si>
    <t>Practici comerciale incorecte în România în contextul crizei COVID-19</t>
  </si>
  <si>
    <t>Impactul celor 4P asupra clienților cinematografului Inspire Cinema</t>
  </si>
  <si>
    <t>Zâmbetul ca instrument în industria ospitalității</t>
  </si>
  <si>
    <t>Prof.univ.dr. Adriana BURLEA-SCHIOPOIU</t>
  </si>
  <si>
    <t>Responsabilitatea socială a organizaţiilor publice</t>
  </si>
  <si>
    <t>Managementul talentelor in organizatiile publice</t>
  </si>
  <si>
    <t>Prof.univ.dr. Claudiu George BOCEAN</t>
  </si>
  <si>
    <t>Marketing public. Studiu de caz</t>
  </si>
  <si>
    <t>Marketingul digital și sănătatea publică</t>
  </si>
  <si>
    <t>Lect.univ.dr. Sorin TUDOR</t>
  </si>
  <si>
    <t>Strategia managementului resurselor umane în cadrul</t>
  </si>
  <si>
    <t>Decizia și procesul decizional în cadrul ...</t>
  </si>
  <si>
    <t>Principiul adoptării deciziilor în cadrul ..</t>
  </si>
  <si>
    <t>Analiza procesului decizional în cadrul ...</t>
  </si>
  <si>
    <t>Studiu privind recrutarea, selecția și încadrarea resurselor umane</t>
  </si>
  <si>
    <t>Managementul talentelor in organizatii</t>
  </si>
  <si>
    <t>Pandemia de COVID-19 și piața muncii: efecte  și măsuri</t>
  </si>
  <si>
    <t>Proiectarea şi implementarea unei afaceri online a unei firme. Studiu de caz</t>
  </si>
  <si>
    <t>Aspecte teoretice şi practice privind influenţa stilurilor de management asupra performanţelor în afaceri.</t>
  </si>
  <si>
    <t>Cultura organizaţională – premisă în succesul asigurării calităţii</t>
  </si>
  <si>
    <t>Auditarea sistemului de management al calităţii la...................</t>
  </si>
  <si>
    <t>Studiu privind procesul de management al auditului</t>
  </si>
  <si>
    <t>Aspecte etice privind managementul auditului intern</t>
  </si>
  <si>
    <t>Aspecte etice privind managementul auditului extern</t>
  </si>
  <si>
    <t>Evaluarea performantelor lantului de aprovizionare la S.C…..</t>
  </si>
  <si>
    <t>Alegerea furnizorilor la SC….</t>
  </si>
  <si>
    <t>Studiu privind motivarea angajaților la</t>
  </si>
  <si>
    <t>Modalități de evaluare a performanțelor la</t>
  </si>
  <si>
    <t xml:space="preserve">Strategia de produs la </t>
  </si>
  <si>
    <t>Cercetare privind comportamentul consumatorilor în cazul produselor noi</t>
  </si>
  <si>
    <t>Analiza concurenței în cazul produselor</t>
  </si>
  <si>
    <t>Managementul brandului organizației sportive. Studiu de caz la …</t>
  </si>
  <si>
    <t>Brandingul online în întreprinderile mici și mijlocii</t>
  </si>
  <si>
    <t xml:space="preserve">Managementul brandului la SC … </t>
  </si>
  <si>
    <t xml:space="preserve">Studiu privind notorietatea brandului … </t>
  </si>
  <si>
    <t>Conf.univ.dr. Marius MITRACHE</t>
  </si>
  <si>
    <t>Abordarea quatro dimensională a managementului în corporațiile internaționale.</t>
  </si>
  <si>
    <t>Studiu privind abordarea corporativă a managementului în Germania, Franța și Marea Britanie</t>
  </si>
  <si>
    <t>Studiu privind abordarea corporativă a managementului în SUA și Japonia</t>
  </si>
  <si>
    <t>Studiu privind euromanagementul si euromanagerii în Uniunea Europeană</t>
  </si>
  <si>
    <t>Transferul internațional de Know how managerial în cadrul corporațiilor europene</t>
  </si>
  <si>
    <t>Studiu privind achiziționarea de servicii de consultanțã de cãtre firmele din Regiunea Oltenia</t>
  </si>
  <si>
    <t>Studiu privind adaptarea organizațiilor românești la lucrul online de acasă în condițiile pandemiei COVID-19</t>
  </si>
  <si>
    <t>Studiu privind impactul crizei COVID-19 asupra firmelor din Regiunea Oltenia</t>
  </si>
  <si>
    <t>Studiul percepțiilor consultanților din România cu privire la impactul crizei COVID-19 asupra mediului de afaceri</t>
  </si>
  <si>
    <t>Lect. univ. dr. Ionuț-Cosmin BĂLOI</t>
  </si>
  <si>
    <t xml:space="preserve">Analiza registrului riscurilor și a procedurii de gestiune a riscurilor din cadrul (instituției) </t>
  </si>
  <si>
    <t>Investigație privind apetitul pentru risc al managerilor olteni</t>
  </si>
  <si>
    <t>Managementul talentelor in organizatiile din sistemul de sanatate</t>
  </si>
  <si>
    <t>Rolul muncii în echipă la ......</t>
  </si>
  <si>
    <t>Resursele umane si promovarea - componente ale mix-ului de marketing în turism social</t>
  </si>
  <si>
    <t>Profilul negociatorului şi stilurile de negociere</t>
  </si>
  <si>
    <t>Vânzarea și promovarea în timpul pandemiei</t>
  </si>
  <si>
    <t>Analiza sistemului motivațional în cadrul S.C…</t>
  </si>
  <si>
    <t>Analiza sistemului de evaluare în cadrul S.C…</t>
  </si>
  <si>
    <t>Analiza sistemelor de recompensare utilizate în România</t>
  </si>
  <si>
    <t>Dezvoltarea resurselor umane în cadrul S.C …</t>
  </si>
  <si>
    <t xml:space="preserve">Strategii de motivare non-financiară la </t>
  </si>
  <si>
    <t>Politica de salarizare la SC</t>
  </si>
  <si>
    <t>Studiu privind posibilități de îmbunătățire a sistemului de evaluare a personalului la</t>
  </si>
  <si>
    <t>Studiu privind factorii motivatori ai angajaților</t>
  </si>
  <si>
    <t>Managementul transcultural in sud –estul Europei</t>
  </si>
  <si>
    <r>
      <t>Ariile culturale de interes ale</t>
    </r>
    <r>
      <rPr>
        <sz val="12"/>
        <rFont val="Arial"/>
        <family val="2"/>
      </rPr>
      <t xml:space="preserve"> marilor corporatii .</t>
    </r>
  </si>
  <si>
    <t>Studiu privind sanatatea, fericirea si starea de bine la locul de munca</t>
  </si>
  <si>
    <t xml:space="preserve">Echilibrul viață personală / viață profesională: inițiaitive și modele de bună practică pentru firmele românești </t>
  </si>
  <si>
    <t>Fenomenologia delăsării sociale pe șantierele patriei</t>
  </si>
  <si>
    <t>Dinamica structurii organizatorice în cadrul … (SC sau sector de activitate)</t>
  </si>
  <si>
    <t>Studiu privind managementul resurselor umane în cadrul</t>
  </si>
  <si>
    <t>Studiu privind încadrarea și evaluarea performanțelor funcționarilor publici</t>
  </si>
  <si>
    <t>BPO în perspectiva antreprenorilor craioveni</t>
  </si>
  <si>
    <t>Analiza modelului de business al ... în vederea îmbunătățirii proceselor</t>
  </si>
  <si>
    <t>Managementul financiar in contextul functionarii performante a institutiilor publice</t>
  </si>
  <si>
    <t>ACA 05</t>
  </si>
  <si>
    <t>Conf. univ. dr. Radu Bălună</t>
  </si>
  <si>
    <t>Inventarierea patrimoniului la societățile comerciale din România</t>
  </si>
  <si>
    <t xml:space="preserve">Întocmirea, certificarea și publicarea bilanțului la societățile comerciale </t>
  </si>
  <si>
    <t xml:space="preserve">Analiza financiară utilizând situația fluxurilor de trezorerie </t>
  </si>
  <si>
    <t>Studiu privind evidența și analiza rezultatelor</t>
  </si>
  <si>
    <t>Prezentarea poziției financiare a S.C. ... și analiza activității pe baza bilanțului</t>
  </si>
  <si>
    <t>Analiza performanței financiară a S.C. ... pe baza situațiilor financiare</t>
  </si>
  <si>
    <t>Utilizarea fluxurilor de lichidități în gestiunea afacerilor</t>
  </si>
  <si>
    <t>Studiu privind analiza capitalurilor proprii ale entităților</t>
  </si>
  <si>
    <t>Organizarea controlului intern la o entitate economică.</t>
  </si>
  <si>
    <t>Utilizarea analizei în auditul financiar.</t>
  </si>
  <si>
    <t>Diagnosticarea informației financiare privind salarizarea la ...</t>
  </si>
  <si>
    <t>Conf. univ. dr. Anca Tănasie</t>
  </si>
  <si>
    <t>Finanțarea IMM-urilor din fonduri UE – studio de caz.</t>
  </si>
  <si>
    <t>Analiza impactului fondurilor nerambursabile asupra mediului de afaceri din România.</t>
  </si>
  <si>
    <t>Prof. univ. dr. Sorinel Domnișoru</t>
  </si>
  <si>
    <t>Utilizare tehnologiei informaționale în auditul financiar extern</t>
  </si>
  <si>
    <t>Pietele emergente si companiile multinaționale – studiu de caz.</t>
  </si>
  <si>
    <t>Piețele emergente în contextual economiei globale – o analiză macroeconomică.</t>
  </si>
  <si>
    <t>Coca-Cola – analiza abordării internaționalizării pe piețe emergente.</t>
  </si>
  <si>
    <t>Prof. univ. dr. Maria Criveanu</t>
  </si>
  <si>
    <t>Studiu privind raportarea financiară şi transparenţa în sectorul public.</t>
  </si>
  <si>
    <t>Tratamente şi practici contabile privind stocurile si productia in curs de executie la entitatile din sectorul public.</t>
  </si>
  <si>
    <t>Conf. univ. dr. Cristian Drăgan</t>
  </si>
  <si>
    <t>Managementul contabil al operațiunilor de leasing</t>
  </si>
  <si>
    <t>Tratamente contabile și fiscale specifice imobilizărilor corporale</t>
  </si>
  <si>
    <t>Aspecte contabile și fiscale privind performanța financiară a entității</t>
  </si>
  <si>
    <t>Conf. univ. dr. Valeriu Brabete</t>
  </si>
  <si>
    <t>Influențe ale sistemului de Standarde Internaționale de Raportare Financiară asupra cadrului normativ în domeniul contabilității din România.</t>
  </si>
  <si>
    <t>Prelucrări și opțiuni contabile privind deprecierea imobilizărilor corporale.</t>
  </si>
  <si>
    <t>Studiu comparativ privind utilitatea și metodologia elaborării situațiilor financiare anuale în context național și internațional.</t>
  </si>
  <si>
    <t>Studiu privind expertiza contabilă extrajudiciară</t>
  </si>
  <si>
    <t>Elaborarea și prezentarea expertizelor contabile judiciare</t>
  </si>
  <si>
    <t>Studiu privind întocmirea, verificarea și prezentarea situațiilor financiare anuale</t>
  </si>
  <si>
    <t>Studiu privind expertiza în evaluarea și contabilitatea imobilizărilor</t>
  </si>
  <si>
    <t>Expertiza în evaluarea și contabilitatea stocurilor</t>
  </si>
  <si>
    <t>Expertiza contabilă a obligațiilor fiscale ale societăților comerciale</t>
  </si>
  <si>
    <t>Auditul informațiilor financiare privind activele imobilizate</t>
  </si>
  <si>
    <t>Auditul informațiilor financiare privind stocurile</t>
  </si>
  <si>
    <t>Auditul financiar extern al salarizării</t>
  </si>
  <si>
    <t>Auditul informațiilor financiare privind trezoreria</t>
  </si>
  <si>
    <t>Reglementări și practici contabile specifice privind imobilizările corporale.</t>
  </si>
  <si>
    <t>Reglementări și practici contabile specifice privind imobilizările necorporale.</t>
  </si>
  <si>
    <t>Gestiunea trezoreriei societăților comerciale. Aspecte contabile și de raportare financiară a exercițiului.</t>
  </si>
  <si>
    <t>Conf. univ. dr. Daniel Goagără</t>
  </si>
  <si>
    <t>Particularităţile contabile ale operaţiunilor de divizare.</t>
  </si>
  <si>
    <t>Specificul fuziunii absorbţie între entităţi cu capitaluri proprii negative.</t>
  </si>
  <si>
    <t>Tratamente contabile specifice operaţiunilor de lichidare.</t>
  </si>
  <si>
    <t>Contabilitatea manageriala in context strategic</t>
  </si>
  <si>
    <t>Rolul informatiilor privind costurile in procesul managerial</t>
  </si>
  <si>
    <t xml:space="preserve">Masurarea si controlul performantei </t>
  </si>
  <si>
    <t xml:space="preserve">Tabloul de bord, instrument de monitorizare a performantei la </t>
  </si>
  <si>
    <t>Auditul informațiilor financiare privind creanțele comerciale</t>
  </si>
  <si>
    <t>Auditul informațiilor privind activele imobilizate corporale</t>
  </si>
  <si>
    <t>Auditul financiar al cumpărărilor și plăților</t>
  </si>
  <si>
    <t>Studiu comparativ privind activele imobilizate corporale în contextul tratamentelor contabile promovate de IAS 16, IAS 40 și IFRS 5.</t>
  </si>
  <si>
    <t>Prelucrări și opțiuni contabile privind stocurile.</t>
  </si>
  <si>
    <t>Practici privind elaborarea situației fluxurilor de trezorerie și modalități de valorificare a informațiilor furnizate de aceasta.</t>
  </si>
  <si>
    <t>Lect. Univ. dr. Anca Vărzaru</t>
  </si>
  <si>
    <t>Contributia controlului intern si al audiului in guvernanta corporativa</t>
  </si>
  <si>
    <t>Gestiunea rezultatelor contabile: influenta performantei, controlului si a politicii financiare</t>
  </si>
  <si>
    <t>Organizarea și exercitarea auditului intern la ...</t>
  </si>
  <si>
    <t>Auditul intern al recrutării și angajării personalului.</t>
  </si>
  <si>
    <t>Particularități ale misiunilor de audit public intern privind activitatea de inventariere</t>
  </si>
  <si>
    <t>Corelațiile dintre structura financiară și politica financiară a entității.</t>
  </si>
  <si>
    <t xml:space="preserve">Strategii privind optimizarea structurii financiare a entităţilor. </t>
  </si>
  <si>
    <t>Gestiunea riscurilor în contabilitate, din pespectiva unei structuri financiare optime.</t>
  </si>
  <si>
    <t>Studiu privind managementul riscurilor la............</t>
  </si>
  <si>
    <t>Contabilitatea – sistem de informare si asistare a deciziei manageriale</t>
  </si>
  <si>
    <t>Studiu privind implementarea sistemului de control intern managerial la...</t>
  </si>
  <si>
    <t xml:space="preserve">Studiu privind contabilitatea salarizarii personalului pe exemplul unei institutii publice. </t>
  </si>
  <si>
    <t>Politici şi practici contabile privind activele fixe la entităţile din sectorul public.</t>
  </si>
  <si>
    <t>Politici şi practici contabile privind datoria publică a României.</t>
  </si>
  <si>
    <t xml:space="preserve">Creștere și dezvoltare economică în condițiile globalizării </t>
  </si>
  <si>
    <t xml:space="preserve">Globalizarea și criza economico-financiară </t>
  </si>
  <si>
    <t>Mobilitatea forței de muncă în context European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</si>
  <si>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Evoluții ale pieței muncii și dezvoltării economice în România</t>
    </r>
  </si>
  <si>
    <t>Companiile transnationale si Brexit</t>
  </si>
  <si>
    <t>Investitiile straine directe</t>
  </si>
  <si>
    <t>Companiile transnationale si globalizarea</t>
  </si>
  <si>
    <r>
      <rPr>
        <sz val="7"/>
        <rFont val="Times New Roman"/>
        <family val="1"/>
      </rPr>
      <t xml:space="preserve"> </t>
    </r>
    <r>
      <rPr>
        <sz val="11"/>
        <color indexed="8"/>
        <rFont val="Tahoma"/>
        <family val="2"/>
      </rPr>
      <t>Spatiul economic european in noul context</t>
    </r>
  </si>
  <si>
    <t xml:space="preserve">Piața muncii și sistemul de educație - factori ai dezvoltării sustenabile la nivelul regiunilor de dezvoltare ale României </t>
  </si>
  <si>
    <t>Analiza creșterii, dezvoltării economice și a calității vieții în România</t>
  </si>
  <si>
    <t>Politica de dezvoltare regională în România și efectele acesteia asupra coeziunii economice</t>
  </si>
  <si>
    <t>Repere în evoluţia politicii sociale în România</t>
  </si>
  <si>
    <t xml:space="preserve">Starea de convergență e economiei românești: studiu comparativ cu principalele economii est-europene </t>
  </si>
  <si>
    <t>Politica bugetar-fiscală aplicată în România în perioada recentă</t>
  </si>
  <si>
    <t xml:space="preserve">Competitivitatea economiei românești în actualul mediu internațional </t>
  </si>
  <si>
    <t>Analiza deficitelor macroeconomice înregistrate în economia românească</t>
  </si>
  <si>
    <t>Integrarea monetară în Europa. Analiza gradului de convergenta.</t>
  </si>
  <si>
    <t>Evaluarea proiectelor finantate din fonduri europene. Studiu de caz.</t>
  </si>
  <si>
    <t>România si integrarea monetară europeană – analiza stadiului aderării la moneda unică.</t>
  </si>
  <si>
    <t>Conf. univ. dr. Cosmin Fratoștițeanu</t>
  </si>
  <si>
    <t>Modalități de realizare a tranzacțiilor internationale</t>
  </si>
  <si>
    <t>Globalizarea şi firmele transnaţionale</t>
  </si>
  <si>
    <t>Rolul investiţiilor străine în economia mondială</t>
  </si>
  <si>
    <t>Crizele economice în contextul globalizării</t>
  </si>
  <si>
    <t xml:space="preserve">Lect. univ. dr. Bogdan Budică </t>
  </si>
  <si>
    <t>Ce tratament prescriem pentru a insanatosi economia Uniunii Europene imbolnavita de Covid-19?</t>
  </si>
  <si>
    <t xml:space="preserve">Ce tratament prescriem atunci când economia României este diagnosticată cu „inflație”? </t>
  </si>
  <si>
    <t xml:space="preserve">The effects of the globalization and the global financial vulnerability </t>
  </si>
  <si>
    <t xml:space="preserve">The role of the World Trade Organization in the regulation and evolution of international trade </t>
  </si>
  <si>
    <t>The role of the capital market in the development of the romanian economy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</si>
  <si>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Foreign direct investments and their evolution on the international level</t>
    </r>
  </si>
  <si>
    <t>Tariff welfare effects: small nation model</t>
  </si>
  <si>
    <t>Quotas versus tariffs</t>
  </si>
  <si>
    <t>Trade problems for the developing nations</t>
  </si>
  <si>
    <t xml:space="preserve">EU’s free trade agreements or the path to social and economic welfare </t>
  </si>
  <si>
    <t>Sistem inteligent pentru Bursa de transporturi internaționale. Studiu de caz.</t>
  </si>
  <si>
    <t>Analiza corelatiei dintre performantele financiare si indicatorii bursieri pentru companiile din Indicele BET-NG</t>
  </si>
  <si>
    <t>Diagnosticul poziției financiare a întreprinderii pe exemplul SC …</t>
  </si>
  <si>
    <t>Analiza corelației dintre rentabilitate și riscuri la nivelul companiilor listate la BVB</t>
  </si>
  <si>
    <t>Impozitarea progesivă versus impozitarea în cotă procentuală fixă</t>
  </si>
  <si>
    <t>Modalități de impunere a veniturilor în România</t>
  </si>
  <si>
    <t>ACA 06</t>
  </si>
  <si>
    <t>ACA 07</t>
  </si>
  <si>
    <t>Evauarea activelor intangibile - sursa a avantajului competitiv</t>
  </si>
  <si>
    <t>Conf. univ dr. Simion Dalia</t>
  </si>
  <si>
    <t>Studiu de evaluare a unei societăți comerciale</t>
  </si>
  <si>
    <t>Evaluarea unei firme pe bază de venituri și efectele sale</t>
  </si>
  <si>
    <t>Conf. univ. dr. Dalia Simion</t>
  </si>
  <si>
    <t>Metode dinamice de evaluare a întreprinderii</t>
  </si>
  <si>
    <t>Evaluarea unei întreprinderi prin metoda comparației de piață</t>
  </si>
  <si>
    <t>Strategii de comunicare integrata de marketing in cazul firmei...</t>
  </si>
  <si>
    <t>Loialitatea consumatorilor fata de marca</t>
  </si>
  <si>
    <t>Analiză comparativă a site-urilor web</t>
  </si>
  <si>
    <t>Relațiile dintre angajați și performanța în muncă</t>
  </si>
  <si>
    <t>Conf. univ. dr. Laurențiu Dragomir</t>
  </si>
  <si>
    <t>Studiu privind activitatea de monitorizare şi control a practicilor anticoncurenţiale în România</t>
  </si>
  <si>
    <t>Evoluții ale mediului concurențial la nivelul Regiunii de Dezvoltare Sud-Vest Oltenia</t>
  </si>
  <si>
    <t>Politica dezvoltării regionale şi implicaţiile sale asupra economiei româneşti</t>
  </si>
  <si>
    <t>Conf. univ. dr. Andreea Ciobanu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</si>
  <si>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Law Applicable to International Contracts</t>
    </r>
  </si>
  <si>
    <t>GATT rules in International Trade</t>
  </si>
  <si>
    <t>INCOTERMS rules in International Trade</t>
  </si>
  <si>
    <t>Managementul riscului in proiecte</t>
  </si>
  <si>
    <t>Analiza triunghiului constrângerilor în managementul proiectelor (detalii: analiza scopului, timpului și costului la nivelul unui proiect)</t>
  </si>
  <si>
    <t>Managementul comunicării în proiecte</t>
  </si>
  <si>
    <t>Studiu privind expertiza obligațiilor și creanțelor comerciale</t>
  </si>
  <si>
    <t>Protocolul in relațiile publice</t>
  </si>
  <si>
    <t>Comunicarea in era digitală</t>
  </si>
  <si>
    <t>Evoluția relațiilor publice virtuale</t>
  </si>
  <si>
    <t>Manager,management  și comunicarea.</t>
  </si>
  <si>
    <t>Prof. univ. dr. Ion STANCU</t>
  </si>
  <si>
    <t>Conf. univ. dr. Marius Mitrache</t>
  </si>
  <si>
    <t>Studiul de oportunitate si rolul sau un valorificarea situatiilor favorabile de afaceri .</t>
  </si>
  <si>
    <t>Strategii de obtinere a avantajelor competitive in sectorul micilor afaceri .</t>
  </si>
  <si>
    <t>FAA40</t>
  </si>
  <si>
    <t>FAA41</t>
  </si>
  <si>
    <t>Prof. univ. dr. Catalina SITNIKOV</t>
  </si>
  <si>
    <t>Instrumentele calității – tipuri, componente și aplicare</t>
  </si>
  <si>
    <t>Proiectarea și implementarea unui sistem integrat de management calitate – mediu</t>
  </si>
  <si>
    <t>Standardizare și certificare europeană și internațională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</si>
  <si>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Politicile și strategiile calității</t>
    </r>
  </si>
  <si>
    <t>Conf.univ.dr. Dragomir Laurențiu</t>
  </si>
  <si>
    <t>Analiza politicii de dezvoltare regională în Uniunea Europeană</t>
  </si>
  <si>
    <t>Conf.univ.dr. Luminița Vochița</t>
  </si>
  <si>
    <t>RELAȚIILE COMERCIALE EXTERNE ALE UNIUNII EUROPENE CU JAPONIA</t>
  </si>
  <si>
    <t>RELAȚIILE COMERCIALE EXTERNE ALE UNIUNII EUROPENE CU SUA</t>
  </si>
  <si>
    <t>RELAȚIILE DE COOPERARE INTERNAȚIONALĂ ALE UNIUNII EUROPENE ȘI ACORDAREA DE AJUTOR PENTRU DEZVOLTARE</t>
  </si>
  <si>
    <t xml:space="preserve">Conf.univ.dr. Luminița Vochița </t>
  </si>
  <si>
    <t>FACE – TO – FACE NEGOTIATIONS A MUST IN INTERNATIONAL BUSINESS?</t>
  </si>
  <si>
    <t>POSITIVE AND NEGATIVE IMPACTS OF INTERNATIONAL TOURISM</t>
  </si>
  <si>
    <t>NEW DEVELOPMENTS IN INTERNATIONAL TRADE IN SERVICES</t>
  </si>
  <si>
    <t>How can tourism worldwide come out of the coma that it has sunk into for over a year?</t>
  </si>
  <si>
    <t>Fundamentarea deciziei de investitii a firmei prin determinarea capacitatii de autofinantare</t>
  </si>
  <si>
    <t>Tratamente contabile specifice operaţiunilor de fuziune-reuniune</t>
  </si>
  <si>
    <t>Particularităţile contabile ale retragerii /excluderii acționarilor sau asociațiilor din entitate</t>
  </si>
  <si>
    <t>Studiu privind recrutarea, selecția și încadrarea  resurselor umane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</si>
</sst>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[$-409]dddd\,\ mmmm\ dd\,\ yyyy"/>
    <numFmt numFmtId="181" formatCode="dd\.mm\.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¥€-2]\ #,##0.00_);[Red]\([$¥€-2]\ #,##0.00\)"/>
  </numFmts>
  <fonts count="8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7"/>
      <name val="Calibri"/>
      <family val="2"/>
    </font>
    <font>
      <b/>
      <sz val="14"/>
      <color indexed="20"/>
      <name val="Calibri"/>
      <family val="2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62"/>
      <name val="Arial"/>
      <family val="2"/>
    </font>
    <font>
      <sz val="12"/>
      <color indexed="6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20"/>
      <name val="Calibri"/>
      <family val="2"/>
    </font>
    <font>
      <sz val="12"/>
      <color indexed="20"/>
      <name val="Times New Roman"/>
      <family val="1"/>
    </font>
    <font>
      <sz val="12"/>
      <name val="_Arial"/>
      <family val="2"/>
    </font>
    <font>
      <sz val="10"/>
      <name val="_Arial"/>
      <family val="2"/>
    </font>
    <font>
      <sz val="12"/>
      <name val="_TimesNewRoman"/>
      <family val="2"/>
    </font>
    <font>
      <sz val="10"/>
      <name val="_TimesNewRoman"/>
      <family val="2"/>
    </font>
    <font>
      <sz val="12"/>
      <color indexed="63"/>
      <name val="Calibri"/>
      <family val="2"/>
    </font>
    <font>
      <sz val="7"/>
      <name val="Times New Roman"/>
      <family val="1"/>
    </font>
    <font>
      <sz val="11"/>
      <color indexed="8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color indexed="20"/>
      <name val="Calibri"/>
      <family val="2"/>
    </font>
    <font>
      <sz val="10"/>
      <color indexed="8"/>
      <name val="New serif"/>
      <family val="0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222222"/>
      <name val="Calibri"/>
      <family val="2"/>
    </font>
    <font>
      <sz val="12"/>
      <color rgb="FF1C1E21"/>
      <name val="Calibri"/>
      <family val="2"/>
    </font>
    <font>
      <sz val="12"/>
      <color rgb="FF1D2228"/>
      <name val="Calibri"/>
      <family val="2"/>
    </font>
    <font>
      <sz val="12"/>
      <color rgb="FF26282A"/>
      <name val="Calibri"/>
      <family val="2"/>
    </font>
    <font>
      <sz val="12"/>
      <color rgb="FF333333"/>
      <name val="Calibri"/>
      <family val="2"/>
    </font>
    <font>
      <sz val="10"/>
      <color rgb="FF000000"/>
      <name val="New serif"/>
      <family val="0"/>
    </font>
    <font>
      <sz val="10"/>
      <color rgb="FF26282A"/>
      <name val="Arial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 shrinkToFi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10" fillId="26" borderId="0" xfId="39" applyFont="1" applyBorder="1" applyAlignment="1">
      <alignment wrapText="1"/>
    </xf>
    <xf numFmtId="0" fontId="4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wrapText="1" shrinkToFit="1"/>
    </xf>
    <xf numFmtId="0" fontId="10" fillId="26" borderId="10" xfId="39" applyFont="1" applyBorder="1" applyAlignment="1">
      <alignment horizontal="center" vertical="center" wrapText="1" shrinkToFit="1"/>
    </xf>
    <xf numFmtId="0" fontId="10" fillId="26" borderId="11" xfId="39" applyFont="1" applyBorder="1" applyAlignment="1">
      <alignment horizontal="center" vertical="center" wrapText="1" shrinkToFit="1"/>
    </xf>
    <xf numFmtId="0" fontId="11" fillId="26" borderId="0" xfId="39" applyFont="1" applyBorder="1" applyAlignment="1">
      <alignment horizontal="center" vertical="center" wrapText="1" shrinkToFit="1"/>
    </xf>
    <xf numFmtId="0" fontId="10" fillId="26" borderId="0" xfId="39" applyFont="1" applyBorder="1" applyAlignment="1">
      <alignment vertical="center" wrapText="1" shrinkToFit="1"/>
    </xf>
    <xf numFmtId="0" fontId="0" fillId="0" borderId="0" xfId="0" applyAlignment="1">
      <alignment vertical="top"/>
    </xf>
    <xf numFmtId="0" fontId="1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shrinkToFit="1"/>
    </xf>
    <xf numFmtId="0" fontId="8" fillId="29" borderId="0" xfId="48" applyFont="1" applyAlignment="1">
      <alignment vertical="center" shrinkToFi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26" borderId="0" xfId="39" applyFont="1" applyAlignment="1">
      <alignment wrapText="1"/>
    </xf>
    <xf numFmtId="0" fontId="9" fillId="26" borderId="0" xfId="39" applyFont="1" applyAlignment="1">
      <alignment/>
    </xf>
    <xf numFmtId="0" fontId="6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181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81" fontId="2" fillId="0" borderId="12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81" fontId="0" fillId="0" borderId="16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justify" vertical="top" wrapText="1"/>
    </xf>
    <xf numFmtId="0" fontId="0" fillId="0" borderId="18" xfId="0" applyBorder="1" applyAlignment="1">
      <alignment horizontal="justify" vertical="center" shrinkToFit="1"/>
    </xf>
    <xf numFmtId="181" fontId="0" fillId="0" borderId="16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justify" vertical="center" shrinkToFit="1"/>
    </xf>
    <xf numFmtId="181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justify" vertical="center" shrinkToFit="1"/>
    </xf>
    <xf numFmtId="181" fontId="0" fillId="0" borderId="22" xfId="0" applyNumberFormat="1" applyBorder="1" applyAlignment="1">
      <alignment horizontal="center" vertical="center" shrinkToFit="1"/>
    </xf>
    <xf numFmtId="0" fontId="0" fillId="0" borderId="23" xfId="0" applyFont="1" applyBorder="1" applyAlignment="1">
      <alignment horizontal="justify" vertical="top" wrapText="1"/>
    </xf>
    <xf numFmtId="0" fontId="0" fillId="0" borderId="24" xfId="0" applyBorder="1" applyAlignment="1">
      <alignment horizontal="justify" vertical="center" shrinkToFit="1"/>
    </xf>
    <xf numFmtId="0" fontId="0" fillId="0" borderId="25" xfId="0" applyBorder="1" applyAlignment="1">
      <alignment vertical="center" shrinkToFit="1"/>
    </xf>
    <xf numFmtId="181" fontId="14" fillId="0" borderId="16" xfId="0" applyNumberFormat="1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justify" vertical="center" shrinkToFit="1"/>
    </xf>
    <xf numFmtId="0" fontId="14" fillId="0" borderId="0" xfId="0" applyFont="1" applyAlignment="1">
      <alignment vertical="center" shrinkToFit="1"/>
    </xf>
    <xf numFmtId="0" fontId="14" fillId="0" borderId="19" xfId="0" applyFont="1" applyBorder="1" applyAlignment="1">
      <alignment horizontal="justify" vertical="center" shrinkToFit="1"/>
    </xf>
    <xf numFmtId="181" fontId="14" fillId="0" borderId="26" xfId="0" applyNumberFormat="1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justify" vertical="center" shrinkToFit="1"/>
    </xf>
    <xf numFmtId="0" fontId="14" fillId="0" borderId="25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181" fontId="14" fillId="0" borderId="27" xfId="0" applyNumberFormat="1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justify" vertical="center" shrinkToFit="1"/>
    </xf>
    <xf numFmtId="181" fontId="14" fillId="0" borderId="22" xfId="0" applyNumberFormat="1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justify" vertical="center" shrinkToFit="1"/>
    </xf>
    <xf numFmtId="0" fontId="14" fillId="0" borderId="30" xfId="0" applyFont="1" applyBorder="1" applyAlignment="1">
      <alignment horizontal="justify" vertical="center" shrinkToFit="1"/>
    </xf>
    <xf numFmtId="0" fontId="15" fillId="0" borderId="25" xfId="0" applyFont="1" applyBorder="1" applyAlignment="1">
      <alignment/>
    </xf>
    <xf numFmtId="181" fontId="14" fillId="0" borderId="31" xfId="0" applyNumberFormat="1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justify" vertical="center" shrinkToFit="1"/>
    </xf>
    <xf numFmtId="0" fontId="14" fillId="0" borderId="21" xfId="0" applyFont="1" applyBorder="1" applyAlignment="1">
      <alignment horizontal="justify" vertical="center" shrinkToFit="1"/>
    </xf>
    <xf numFmtId="181" fontId="14" fillId="0" borderId="0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justify" vertical="center" shrinkToFit="1"/>
    </xf>
    <xf numFmtId="0" fontId="14" fillId="0" borderId="15" xfId="0" applyFont="1" applyBorder="1" applyAlignment="1">
      <alignment vertical="center" shrinkToFit="1"/>
    </xf>
    <xf numFmtId="0" fontId="9" fillId="26" borderId="0" xfId="39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4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justify" vertical="center" wrapText="1" shrinkToFit="1"/>
    </xf>
    <xf numFmtId="0" fontId="0" fillId="0" borderId="30" xfId="0" applyBorder="1" applyAlignment="1">
      <alignment horizontal="justify" vertical="center" wrapText="1" shrinkToFit="1"/>
    </xf>
    <xf numFmtId="181" fontId="0" fillId="0" borderId="28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justify" vertical="center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justify" vertical="center" shrinkToFit="1"/>
    </xf>
    <xf numFmtId="0" fontId="0" fillId="0" borderId="30" xfId="0" applyBorder="1" applyAlignment="1">
      <alignment horizontal="justify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justify" vertical="center" shrinkToFit="1"/>
    </xf>
    <xf numFmtId="0" fontId="0" fillId="0" borderId="36" xfId="0" applyBorder="1" applyAlignment="1">
      <alignment horizontal="justify" vertical="center" shrinkToFit="1"/>
    </xf>
    <xf numFmtId="181" fontId="0" fillId="0" borderId="29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justify" vertical="center" shrinkToFit="1"/>
    </xf>
    <xf numFmtId="181" fontId="0" fillId="0" borderId="0" xfId="0" applyNumberFormat="1" applyAlignment="1">
      <alignment horizontal="center" vertical="center" shrinkToFit="1"/>
    </xf>
    <xf numFmtId="0" fontId="8" fillId="0" borderId="0" xfId="48" applyFon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0" fontId="9" fillId="0" borderId="0" xfId="39" applyFont="1" applyFill="1" applyBorder="1" applyAlignment="1">
      <alignment/>
    </xf>
    <xf numFmtId="0" fontId="1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/>
    </xf>
    <xf numFmtId="0" fontId="17" fillId="0" borderId="28" xfId="0" applyFont="1" applyBorder="1" applyAlignment="1">
      <alignment vertical="center" wrapText="1"/>
    </xf>
    <xf numFmtId="0" fontId="17" fillId="0" borderId="28" xfId="0" applyFont="1" applyBorder="1" applyAlignment="1">
      <alignment horizontal="center" vertical="center" wrapText="1" shrinkToFit="1"/>
    </xf>
    <xf numFmtId="0" fontId="17" fillId="0" borderId="28" xfId="0" applyFont="1" applyBorder="1" applyAlignment="1">
      <alignment vertical="center"/>
    </xf>
    <xf numFmtId="0" fontId="17" fillId="0" borderId="28" xfId="0" applyFont="1" applyBorder="1" applyAlignment="1">
      <alignment horizontal="justify" vertical="center" wrapText="1"/>
    </xf>
    <xf numFmtId="0" fontId="47" fillId="0" borderId="28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181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justify" vertical="center" shrinkToFit="1"/>
    </xf>
    <xf numFmtId="0" fontId="4" fillId="0" borderId="0" xfId="0" applyFont="1" applyFill="1" applyBorder="1" applyAlignment="1">
      <alignment horizontal="justify" vertical="center" wrapText="1" shrinkToFit="1"/>
    </xf>
    <xf numFmtId="181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justify" vertical="center" shrinkToFit="1"/>
    </xf>
    <xf numFmtId="181" fontId="9" fillId="0" borderId="0" xfId="39" applyNumberFormat="1" applyFont="1" applyFill="1" applyBorder="1" applyAlignment="1">
      <alignment horizontal="center" vertical="center" shrinkToFit="1"/>
    </xf>
    <xf numFmtId="0" fontId="9" fillId="0" borderId="0" xfId="39" applyFont="1" applyFill="1" applyBorder="1" applyAlignment="1">
      <alignment horizontal="justify" vertical="center" shrinkToFit="1"/>
    </xf>
    <xf numFmtId="0" fontId="9" fillId="0" borderId="0" xfId="39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justify" vertical="center" wrapText="1" shrinkToFit="1"/>
    </xf>
    <xf numFmtId="0" fontId="2" fillId="0" borderId="12" xfId="0" applyFont="1" applyBorder="1" applyAlignment="1">
      <alignment horizontal="center" vertical="center" shrinkToFit="1"/>
    </xf>
    <xf numFmtId="181" fontId="0" fillId="0" borderId="30" xfId="0" applyNumberForma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/>
    </xf>
    <xf numFmtId="0" fontId="10" fillId="0" borderId="0" xfId="39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181" fontId="2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7" fillId="0" borderId="28" xfId="0" applyFont="1" applyBorder="1" applyAlignment="1">
      <alignment vertical="center" wrapText="1" shrinkToFit="1"/>
    </xf>
    <xf numFmtId="0" fontId="17" fillId="0" borderId="28" xfId="0" applyFont="1" applyFill="1" applyBorder="1" applyAlignment="1">
      <alignment horizontal="center" vertical="center" wrapText="1" shrinkToFit="1"/>
    </xf>
    <xf numFmtId="0" fontId="17" fillId="0" borderId="28" xfId="0" applyFont="1" applyBorder="1" applyAlignment="1">
      <alignment horizontal="justify" vertical="center" shrinkToFit="1"/>
    </xf>
    <xf numFmtId="0" fontId="17" fillId="0" borderId="28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17" fillId="0" borderId="28" xfId="0" applyFont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26" borderId="0" xfId="39" applyFont="1" applyBorder="1" applyAlignment="1">
      <alignment horizontal="center" vertical="center" wrapText="1" shrinkToFit="1"/>
    </xf>
    <xf numFmtId="0" fontId="10" fillId="26" borderId="11" xfId="39" applyFont="1" applyBorder="1" applyAlignment="1">
      <alignment horizontal="left" vertical="center" wrapText="1" shrinkToFit="1"/>
    </xf>
    <xf numFmtId="0" fontId="17" fillId="0" borderId="37" xfId="0" applyFont="1" applyBorder="1" applyAlignment="1">
      <alignment horizontal="left" vertical="center" wrapText="1" shrinkToFit="1"/>
    </xf>
    <xf numFmtId="0" fontId="73" fillId="0" borderId="28" xfId="0" applyFont="1" applyBorder="1" applyAlignment="1">
      <alignment/>
    </xf>
    <xf numFmtId="0" fontId="17" fillId="0" borderId="28" xfId="0" applyFont="1" applyBorder="1" applyAlignment="1">
      <alignment horizontal="left" vertical="center" wrapText="1" shrinkToFit="1"/>
    </xf>
    <xf numFmtId="0" fontId="48" fillId="0" borderId="28" xfId="0" applyFont="1" applyBorder="1" applyAlignment="1">
      <alignment/>
    </xf>
    <xf numFmtId="0" fontId="17" fillId="0" borderId="28" xfId="0" applyFont="1" applyBorder="1" applyAlignment="1">
      <alignment horizontal="justify" vertical="center" wrapText="1" shrinkToFit="1"/>
    </xf>
    <xf numFmtId="0" fontId="74" fillId="0" borderId="28" xfId="0" applyFont="1" applyBorder="1" applyAlignment="1">
      <alignment horizontal="left" vertical="center" wrapText="1" shrinkToFit="1"/>
    </xf>
    <xf numFmtId="0" fontId="17" fillId="0" borderId="28" xfId="0" applyFont="1" applyFill="1" applyBorder="1" applyAlignment="1">
      <alignment horizontal="center" vertical="center" shrinkToFi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19" fillId="26" borderId="0" xfId="39" applyFont="1" applyBorder="1" applyAlignment="1">
      <alignment wrapText="1"/>
    </xf>
    <xf numFmtId="0" fontId="17" fillId="0" borderId="0" xfId="0" applyFont="1" applyBorder="1" applyAlignment="1">
      <alignment vertical="center" wrapText="1" shrinkToFit="1"/>
    </xf>
    <xf numFmtId="0" fontId="50" fillId="0" borderId="0" xfId="0" applyFont="1" applyBorder="1" applyAlignment="1">
      <alignment vertical="center" wrapText="1" shrinkToFit="1"/>
    </xf>
    <xf numFmtId="0" fontId="28" fillId="0" borderId="30" xfId="0" applyFont="1" applyBorder="1" applyAlignment="1">
      <alignment horizontal="center" vertical="center" wrapText="1" shrinkToFit="1"/>
    </xf>
    <xf numFmtId="0" fontId="19" fillId="26" borderId="10" xfId="39" applyFont="1" applyBorder="1" applyAlignment="1">
      <alignment horizontal="center" vertical="center" wrapText="1" shrinkToFit="1"/>
    </xf>
    <xf numFmtId="0" fontId="31" fillId="26" borderId="0" xfId="39" applyFont="1" applyBorder="1" applyAlignment="1">
      <alignment horizontal="center" vertical="center" wrapText="1" shrinkToFit="1"/>
    </xf>
    <xf numFmtId="0" fontId="19" fillId="26" borderId="0" xfId="39" applyFont="1" applyBorder="1" applyAlignment="1">
      <alignment vertical="center" wrapText="1" shrinkToFit="1"/>
    </xf>
    <xf numFmtId="0" fontId="75" fillId="0" borderId="0" xfId="0" applyFont="1" applyAlignment="1">
      <alignment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49" fillId="0" borderId="0" xfId="0" applyFont="1" applyAlignment="1">
      <alignment vertical="center" shrinkToFit="1"/>
    </xf>
    <xf numFmtId="0" fontId="19" fillId="26" borderId="11" xfId="39" applyFont="1" applyBorder="1" applyAlignment="1">
      <alignment horizontal="center" vertical="center" wrapText="1" shrinkToFit="1"/>
    </xf>
    <xf numFmtId="0" fontId="73" fillId="0" borderId="28" xfId="0" applyFont="1" applyBorder="1" applyAlignment="1">
      <alignment horizontal="left" vertical="center" indent="1"/>
    </xf>
    <xf numFmtId="0" fontId="28" fillId="0" borderId="28" xfId="0" applyFont="1" applyBorder="1" applyAlignment="1">
      <alignment vertical="center" wrapText="1"/>
    </xf>
    <xf numFmtId="0" fontId="28" fillId="0" borderId="28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1" fillId="26" borderId="28" xfId="39" applyFont="1" applyBorder="1" applyAlignment="1">
      <alignment horizontal="center" vertical="center" wrapText="1" shrinkToFit="1"/>
    </xf>
    <xf numFmtId="0" fontId="19" fillId="26" borderId="28" xfId="39" applyFont="1" applyBorder="1" applyAlignment="1">
      <alignment vertical="center" wrapText="1" shrinkToFit="1"/>
    </xf>
    <xf numFmtId="0" fontId="17" fillId="0" borderId="28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/>
    </xf>
    <xf numFmtId="0" fontId="76" fillId="33" borderId="28" xfId="0" applyFont="1" applyFill="1" applyBorder="1" applyAlignment="1">
      <alignment vertical="center" wrapText="1"/>
    </xf>
    <xf numFmtId="0" fontId="17" fillId="0" borderId="28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9" fillId="34" borderId="0" xfId="39" applyFont="1" applyFill="1" applyBorder="1" applyAlignment="1" applyProtection="1">
      <alignment horizontal="center" vertical="center" wrapText="1"/>
      <protection/>
    </xf>
    <xf numFmtId="0" fontId="49" fillId="34" borderId="0" xfId="0" applyFont="1" applyFill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38" xfId="0" applyFont="1" applyBorder="1" applyAlignment="1">
      <alignment horizontal="center" vertical="center" wrapText="1" shrinkToFit="1"/>
    </xf>
    <xf numFmtId="0" fontId="9" fillId="26" borderId="0" xfId="39" applyFont="1" applyBorder="1" applyAlignment="1" applyProtection="1">
      <alignment vertical="center" wrapText="1"/>
      <protection/>
    </xf>
    <xf numFmtId="0" fontId="9" fillId="26" borderId="39" xfId="39" applyFont="1" applyBorder="1" applyAlignment="1">
      <alignment horizontal="center" vertical="center" wrapText="1"/>
    </xf>
    <xf numFmtId="0" fontId="9" fillId="26" borderId="0" xfId="39" applyFont="1" applyBorder="1" applyAlignment="1" applyProtection="1">
      <alignment vertical="center" wrapText="1"/>
      <protection/>
    </xf>
    <xf numFmtId="0" fontId="9" fillId="26" borderId="0" xfId="39" applyFont="1" applyBorder="1" applyAlignment="1">
      <alignment horizontal="left" vertical="center" wrapText="1" shrinkToFit="1"/>
    </xf>
    <xf numFmtId="0" fontId="74" fillId="0" borderId="28" xfId="0" applyFont="1" applyFill="1" applyBorder="1" applyAlignment="1">
      <alignment horizontal="left" vertical="center" wrapText="1" shrinkToFit="1"/>
    </xf>
    <xf numFmtId="0" fontId="17" fillId="0" borderId="28" xfId="0" applyFont="1" applyFill="1" applyBorder="1" applyAlignment="1">
      <alignment horizontal="justify" vertical="center" wrapText="1"/>
    </xf>
    <xf numFmtId="0" fontId="17" fillId="0" borderId="28" xfId="0" applyFont="1" applyFill="1" applyBorder="1" applyAlignment="1">
      <alignment horizontal="justify" vertical="center"/>
    </xf>
    <xf numFmtId="0" fontId="17" fillId="0" borderId="28" xfId="0" applyFont="1" applyFill="1" applyBorder="1" applyAlignment="1">
      <alignment vertical="center"/>
    </xf>
    <xf numFmtId="0" fontId="49" fillId="0" borderId="0" xfId="0" applyFont="1" applyFill="1" applyAlignment="1">
      <alignment/>
    </xf>
    <xf numFmtId="0" fontId="77" fillId="0" borderId="28" xfId="0" applyFont="1" applyBorder="1" applyAlignment="1">
      <alignment vertical="center"/>
    </xf>
    <xf numFmtId="0" fontId="17" fillId="0" borderId="28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horizontal="justify" vertical="top" wrapText="1"/>
    </xf>
    <xf numFmtId="0" fontId="73" fillId="35" borderId="28" xfId="0" applyFont="1" applyFill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73" fillId="34" borderId="28" xfId="0" applyFont="1" applyFill="1" applyBorder="1" applyAlignment="1">
      <alignment/>
    </xf>
    <xf numFmtId="0" fontId="17" fillId="34" borderId="28" xfId="0" applyFont="1" applyFill="1" applyBorder="1" applyAlignment="1">
      <alignment/>
    </xf>
    <xf numFmtId="0" fontId="17" fillId="34" borderId="28" xfId="0" applyFont="1" applyFill="1" applyBorder="1" applyAlignment="1">
      <alignment vertical="center" wrapText="1"/>
    </xf>
    <xf numFmtId="0" fontId="17" fillId="0" borderId="37" xfId="0" applyFont="1" applyFill="1" applyBorder="1" applyAlignment="1">
      <alignment horizontal="center" vertical="center" wrapText="1" shrinkToFit="1"/>
    </xf>
    <xf numFmtId="0" fontId="17" fillId="0" borderId="37" xfId="0" applyFont="1" applyBorder="1" applyAlignment="1">
      <alignment horizontal="center" vertical="center" wrapText="1" shrinkToFit="1"/>
    </xf>
    <xf numFmtId="0" fontId="78" fillId="0" borderId="28" xfId="0" applyFont="1" applyBorder="1" applyAlignment="1">
      <alignment/>
    </xf>
    <xf numFmtId="0" fontId="77" fillId="0" borderId="28" xfId="0" applyFont="1" applyBorder="1" applyAlignment="1">
      <alignment/>
    </xf>
    <xf numFmtId="0" fontId="17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justify" vertical="center" wrapText="1"/>
    </xf>
    <xf numFmtId="0" fontId="17" fillId="0" borderId="30" xfId="57" applyFont="1" applyFill="1" applyBorder="1" applyAlignment="1">
      <alignment vertical="center" wrapText="1"/>
      <protection/>
    </xf>
    <xf numFmtId="0" fontId="47" fillId="0" borderId="40" xfId="0" applyFont="1" applyBorder="1" applyAlignment="1">
      <alignment horizontal="center" vertical="center" wrapText="1" shrinkToFit="1"/>
    </xf>
    <xf numFmtId="0" fontId="17" fillId="0" borderId="29" xfId="0" applyFont="1" applyBorder="1" applyAlignment="1">
      <alignment horizontal="justify" vertical="center" wrapText="1"/>
    </xf>
    <xf numFmtId="0" fontId="17" fillId="0" borderId="30" xfId="0" applyFont="1" applyBorder="1" applyAlignment="1">
      <alignment vertical="center" wrapText="1"/>
    </xf>
    <xf numFmtId="0" fontId="17" fillId="0" borderId="30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center" vertical="center" wrapText="1" shrinkToFit="1"/>
    </xf>
    <xf numFmtId="0" fontId="9" fillId="26" borderId="41" xfId="39" applyFont="1" applyBorder="1" applyAlignment="1">
      <alignment vertical="center" wrapText="1" shrinkToFit="1"/>
    </xf>
    <xf numFmtId="0" fontId="17" fillId="0" borderId="28" xfId="0" applyFont="1" applyBorder="1" applyAlignment="1">
      <alignment horizontal="left" wrapText="1"/>
    </xf>
    <xf numFmtId="0" fontId="17" fillId="0" borderId="28" xfId="0" applyFont="1" applyBorder="1" applyAlignment="1">
      <alignment horizontal="justify" wrapText="1"/>
    </xf>
    <xf numFmtId="0" fontId="47" fillId="0" borderId="10" xfId="0" applyFont="1" applyBorder="1" applyAlignment="1">
      <alignment horizontal="center" vertical="center" wrapText="1" shrinkToFit="1"/>
    </xf>
    <xf numFmtId="0" fontId="28" fillId="0" borderId="28" xfId="0" applyFont="1" applyBorder="1" applyAlignment="1">
      <alignment horizontal="left" vertical="center" wrapText="1" shrinkToFit="1"/>
    </xf>
    <xf numFmtId="0" fontId="17" fillId="0" borderId="10" xfId="0" applyFont="1" applyFill="1" applyBorder="1" applyAlignment="1">
      <alignment vertical="center"/>
    </xf>
    <xf numFmtId="0" fontId="9" fillId="26" borderId="28" xfId="39" applyFont="1" applyBorder="1" applyAlignment="1" applyProtection="1">
      <alignment vertical="center" wrapText="1"/>
      <protection/>
    </xf>
    <xf numFmtId="0" fontId="17" fillId="0" borderId="28" xfId="0" applyFont="1" applyBorder="1" applyAlignment="1">
      <alignment horizontal="left" vertical="center" shrinkToFit="1"/>
    </xf>
    <xf numFmtId="0" fontId="17" fillId="0" borderId="28" xfId="0" applyFont="1" applyBorder="1" applyAlignment="1">
      <alignment horizontal="justify" vertical="center"/>
    </xf>
    <xf numFmtId="0" fontId="49" fillId="0" borderId="0" xfId="0" applyFont="1" applyAlignment="1">
      <alignment/>
    </xf>
    <xf numFmtId="0" fontId="17" fillId="0" borderId="28" xfId="0" applyFont="1" applyBorder="1" applyAlignment="1">
      <alignment vertical="center" wrapText="1"/>
    </xf>
    <xf numFmtId="0" fontId="17" fillId="0" borderId="28" xfId="0" applyFont="1" applyBorder="1" applyAlignment="1">
      <alignment horizontal="center" vertical="center" wrapText="1" shrinkToFit="1"/>
    </xf>
    <xf numFmtId="0" fontId="17" fillId="0" borderId="28" xfId="0" applyFont="1" applyBorder="1" applyAlignment="1">
      <alignment/>
    </xf>
    <xf numFmtId="0" fontId="17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/>
    </xf>
    <xf numFmtId="0" fontId="74" fillId="0" borderId="28" xfId="0" applyFont="1" applyBorder="1" applyAlignment="1">
      <alignment vertical="center" wrapText="1"/>
    </xf>
    <xf numFmtId="0" fontId="17" fillId="0" borderId="28" xfId="0" applyFont="1" applyBorder="1" applyAlignment="1">
      <alignment/>
    </xf>
    <xf numFmtId="0" fontId="17" fillId="0" borderId="28" xfId="0" applyFont="1" applyBorder="1" applyAlignment="1">
      <alignment horizontal="justify" vertical="center"/>
    </xf>
    <xf numFmtId="0" fontId="74" fillId="0" borderId="28" xfId="0" applyFont="1" applyBorder="1" applyAlignment="1">
      <alignment horizontal="left" vertical="center" wrapText="1" shrinkToFit="1"/>
    </xf>
    <xf numFmtId="0" fontId="49" fillId="0" borderId="0" xfId="0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vertical="center" shrinkToFit="1"/>
    </xf>
    <xf numFmtId="0" fontId="17" fillId="0" borderId="28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 wrapText="1"/>
    </xf>
    <xf numFmtId="0" fontId="74" fillId="0" borderId="37" xfId="0" applyFont="1" applyBorder="1" applyAlignment="1">
      <alignment vertical="center" wrapText="1"/>
    </xf>
    <xf numFmtId="0" fontId="74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 wrapText="1"/>
    </xf>
    <xf numFmtId="0" fontId="19" fillId="26" borderId="10" xfId="39" applyFont="1" applyBorder="1" applyAlignment="1">
      <alignment horizontal="center" vertical="center" wrapText="1" shrinkToFit="1"/>
    </xf>
    <xf numFmtId="0" fontId="31" fillId="26" borderId="37" xfId="39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left" vertical="center" wrapText="1"/>
    </xf>
    <xf numFmtId="0" fontId="79" fillId="0" borderId="0" xfId="0" applyFont="1" applyAlignment="1">
      <alignment/>
    </xf>
    <xf numFmtId="0" fontId="79" fillId="0" borderId="28" xfId="0" applyFont="1" applyBorder="1" applyAlignment="1">
      <alignment/>
    </xf>
    <xf numFmtId="0" fontId="80" fillId="0" borderId="0" xfId="0" applyFont="1" applyAlignment="1">
      <alignment/>
    </xf>
    <xf numFmtId="0" fontId="9" fillId="26" borderId="39" xfId="39" applyFont="1" applyBorder="1" applyAlignment="1">
      <alignment horizontal="center" vertical="center" wrapText="1" shrinkToFit="1"/>
    </xf>
    <xf numFmtId="0" fontId="17" fillId="0" borderId="28" xfId="0" applyFont="1" applyFill="1" applyBorder="1" applyAlignment="1">
      <alignment/>
    </xf>
    <xf numFmtId="0" fontId="17" fillId="0" borderId="0" xfId="0" applyFont="1" applyBorder="1" applyAlignment="1">
      <alignment vertical="center" wrapText="1"/>
    </xf>
    <xf numFmtId="0" fontId="19" fillId="26" borderId="0" xfId="39" applyFont="1" applyBorder="1" applyAlignment="1" applyProtection="1">
      <alignment vertical="center" wrapText="1"/>
      <protection/>
    </xf>
    <xf numFmtId="0" fontId="20" fillId="26" borderId="0" xfId="39" applyFont="1" applyBorder="1" applyAlignment="1">
      <alignment horizontal="center" vertical="center" wrapText="1" shrinkToFit="1"/>
    </xf>
    <xf numFmtId="0" fontId="19" fillId="26" borderId="0" xfId="39" applyFont="1" applyBorder="1" applyAlignment="1">
      <alignment horizontal="center" vertical="center" wrapText="1" shrinkToFit="1"/>
    </xf>
    <xf numFmtId="0" fontId="19" fillId="26" borderId="0" xfId="39" applyFont="1" applyBorder="1" applyAlignment="1">
      <alignment horizontal="left" vertical="center" wrapText="1" shrinkToFit="1"/>
    </xf>
    <xf numFmtId="0" fontId="51" fillId="26" borderId="0" xfId="39" applyFont="1" applyBorder="1" applyAlignment="1">
      <alignment horizontal="center" vertical="center" wrapText="1" shrinkToFit="1"/>
    </xf>
    <xf numFmtId="0" fontId="19" fillId="26" borderId="41" xfId="39" applyFont="1" applyBorder="1" applyAlignment="1">
      <alignment vertical="center" wrapText="1" shrinkToFit="1"/>
    </xf>
    <xf numFmtId="0" fontId="19" fillId="26" borderId="0" xfId="39" applyFont="1" applyBorder="1" applyAlignment="1" applyProtection="1">
      <alignment vertical="center" wrapText="1"/>
      <protection/>
    </xf>
    <xf numFmtId="0" fontId="51" fillId="26" borderId="28" xfId="39" applyFont="1" applyBorder="1" applyAlignment="1">
      <alignment horizontal="center" vertical="center" wrapText="1" shrinkToFit="1"/>
    </xf>
    <xf numFmtId="0" fontId="19" fillId="26" borderId="28" xfId="39" applyFont="1" applyBorder="1" applyAlignment="1" applyProtection="1">
      <alignment vertical="center" wrapText="1"/>
      <protection/>
    </xf>
    <xf numFmtId="0" fontId="51" fillId="26" borderId="37" xfId="39" applyFont="1" applyBorder="1" applyAlignment="1">
      <alignment horizontal="center" vertical="center" wrapText="1" shrinkToFit="1"/>
    </xf>
    <xf numFmtId="0" fontId="21" fillId="0" borderId="28" xfId="0" applyFont="1" applyBorder="1" applyAlignment="1">
      <alignment vertical="center" shrinkToFit="1"/>
    </xf>
    <xf numFmtId="0" fontId="22" fillId="0" borderId="28" xfId="0" applyFont="1" applyBorder="1" applyAlignment="1">
      <alignment vertical="center" shrinkToFit="1"/>
    </xf>
    <xf numFmtId="0" fontId="21" fillId="0" borderId="28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28" xfId="0" applyFont="1" applyBorder="1" applyAlignment="1">
      <alignment vertical="center" shrinkToFit="1"/>
    </xf>
    <xf numFmtId="0" fontId="24" fillId="0" borderId="28" xfId="0" applyFont="1" applyBorder="1" applyAlignment="1">
      <alignment vertical="center" shrinkToFit="1"/>
    </xf>
    <xf numFmtId="0" fontId="17" fillId="0" borderId="28" xfId="0" applyFont="1" applyBorder="1" applyAlignment="1">
      <alignment/>
    </xf>
    <xf numFmtId="0" fontId="17" fillId="0" borderId="28" xfId="0" applyFont="1" applyBorder="1" applyAlignment="1">
      <alignment vertical="center" wrapText="1"/>
    </xf>
    <xf numFmtId="0" fontId="17" fillId="0" borderId="28" xfId="0" applyFont="1" applyBorder="1" applyAlignment="1">
      <alignment horizontal="justify" vertical="center" wrapText="1"/>
    </xf>
    <xf numFmtId="0" fontId="17" fillId="0" borderId="28" xfId="0" applyFont="1" applyBorder="1" applyAlignment="1">
      <alignment horizontal="left" vertical="center" wrapText="1" shrinkToFit="1"/>
    </xf>
    <xf numFmtId="0" fontId="17" fillId="0" borderId="28" xfId="58" applyFont="1" applyBorder="1" applyAlignment="1">
      <alignment vertical="center" wrapText="1"/>
      <protection/>
    </xf>
    <xf numFmtId="0" fontId="81" fillId="0" borderId="28" xfId="0" applyFont="1" applyBorder="1" applyAlignment="1">
      <alignment/>
    </xf>
    <xf numFmtId="0" fontId="17" fillId="0" borderId="28" xfId="58" applyFont="1" applyBorder="1" applyAlignment="1">
      <alignment horizontal="justify" vertical="center" wrapText="1"/>
      <protection/>
    </xf>
    <xf numFmtId="0" fontId="17" fillId="0" borderId="28" xfId="58" applyFont="1" applyBorder="1" applyAlignment="1">
      <alignment vertical="center"/>
      <protection/>
    </xf>
    <xf numFmtId="0" fontId="17" fillId="0" borderId="28" xfId="57" applyFont="1" applyBorder="1">
      <alignment/>
      <protection/>
    </xf>
    <xf numFmtId="0" fontId="17" fillId="0" borderId="28" xfId="0" applyFont="1" applyBorder="1" applyAlignment="1">
      <alignment vertical="top"/>
    </xf>
    <xf numFmtId="0" fontId="17" fillId="0" borderId="0" xfId="0" applyFont="1" applyAlignment="1">
      <alignment horizontal="justify"/>
    </xf>
    <xf numFmtId="0" fontId="17" fillId="0" borderId="28" xfId="57" applyFont="1" applyBorder="1" applyAlignment="1">
      <alignment vertical="center"/>
      <protection/>
    </xf>
    <xf numFmtId="0" fontId="17" fillId="0" borderId="28" xfId="57" applyFont="1" applyBorder="1" applyAlignment="1">
      <alignment vertical="center" wrapText="1"/>
      <protection/>
    </xf>
    <xf numFmtId="0" fontId="17" fillId="35" borderId="28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justify" vertical="center"/>
    </xf>
    <xf numFmtId="0" fontId="82" fillId="0" borderId="0" xfId="0" applyFont="1" applyAlignment="1">
      <alignment/>
    </xf>
    <xf numFmtId="0" fontId="75" fillId="0" borderId="0" xfId="0" applyFont="1" applyAlignment="1">
      <alignment vertical="center"/>
    </xf>
    <xf numFmtId="0" fontId="17" fillId="0" borderId="0" xfId="57" applyFont="1" applyBorder="1" applyAlignment="1">
      <alignment vertical="center" wrapText="1"/>
      <protection/>
    </xf>
    <xf numFmtId="0" fontId="83" fillId="0" borderId="0" xfId="0" applyFont="1" applyAlignment="1">
      <alignment/>
    </xf>
    <xf numFmtId="0" fontId="28" fillId="0" borderId="28" xfId="0" applyFont="1" applyBorder="1" applyAlignment="1">
      <alignment horizontal="justify" vertical="center"/>
    </xf>
    <xf numFmtId="0" fontId="84" fillId="0" borderId="0" xfId="0" applyFont="1" applyAlignment="1">
      <alignment/>
    </xf>
    <xf numFmtId="0" fontId="17" fillId="34" borderId="28" xfId="0" applyFont="1" applyFill="1" applyBorder="1" applyAlignment="1">
      <alignment horizontal="left" vertical="center"/>
    </xf>
    <xf numFmtId="0" fontId="17" fillId="34" borderId="28" xfId="0" applyFont="1" applyFill="1" applyBorder="1" applyAlignment="1">
      <alignment vertical="top"/>
    </xf>
    <xf numFmtId="0" fontId="9" fillId="26" borderId="0" xfId="39" applyFont="1" applyBorder="1" applyAlignment="1">
      <alignment horizontal="center" vertical="center" wrapText="1"/>
    </xf>
    <xf numFmtId="0" fontId="8" fillId="29" borderId="0" xfId="48" applyFont="1" applyBorder="1" applyAlignment="1">
      <alignment horizontal="center" vertical="center" shrinkToFit="1"/>
    </xf>
    <xf numFmtId="0" fontId="9" fillId="26" borderId="10" xfId="39" applyFont="1" applyBorder="1" applyAlignment="1">
      <alignment horizontal="center" vertical="center" wrapText="1" shrinkToFit="1"/>
    </xf>
    <xf numFmtId="0" fontId="9" fillId="26" borderId="39" xfId="39" applyFont="1" applyBorder="1" applyAlignment="1">
      <alignment horizontal="center" vertical="center" wrapText="1"/>
    </xf>
    <xf numFmtId="0" fontId="8" fillId="29" borderId="0" xfId="48" applyFont="1" applyAlignment="1">
      <alignment horizontal="center" vertical="center" shrinkToFit="1"/>
    </xf>
    <xf numFmtId="0" fontId="9" fillId="26" borderId="0" xfId="39" applyFont="1" applyAlignment="1">
      <alignment horizontal="center" vertical="center" wrapText="1"/>
    </xf>
    <xf numFmtId="0" fontId="9" fillId="0" borderId="0" xfId="39" applyFont="1" applyFill="1" applyBorder="1" applyAlignment="1">
      <alignment horizontal="center" vertical="center" wrapText="1"/>
    </xf>
    <xf numFmtId="0" fontId="9" fillId="0" borderId="0" xfId="39" applyFont="1" applyFill="1" applyBorder="1" applyAlignment="1" applyProtection="1">
      <alignment horizontal="center" vertical="center" wrapText="1"/>
      <protection/>
    </xf>
    <xf numFmtId="0" fontId="9" fillId="26" borderId="42" xfId="39" applyFont="1" applyBorder="1" applyAlignment="1">
      <alignment horizontal="center" vertical="center" wrapText="1"/>
    </xf>
    <xf numFmtId="0" fontId="9" fillId="26" borderId="43" xfId="39" applyFont="1" applyBorder="1" applyAlignment="1">
      <alignment horizontal="center" vertical="center" wrapText="1" shrinkToFit="1"/>
    </xf>
    <xf numFmtId="0" fontId="9" fillId="26" borderId="0" xfId="39" applyFont="1" applyBorder="1" applyAlignment="1">
      <alignment horizontal="center" vertical="center" wrapText="1" shrinkToFit="1"/>
    </xf>
    <xf numFmtId="0" fontId="9" fillId="26" borderId="39" xfId="39" applyFont="1" applyBorder="1" applyAlignment="1">
      <alignment horizontal="center" vertical="center" wrapText="1" shrinkToFit="1"/>
    </xf>
    <xf numFmtId="0" fontId="9" fillId="26" borderId="0" xfId="39" applyFont="1" applyBorder="1" applyAlignment="1">
      <alignment horizontal="center" vertical="center" wrapText="1"/>
    </xf>
    <xf numFmtId="0" fontId="9" fillId="26" borderId="10" xfId="39" applyFont="1" applyBorder="1" applyAlignment="1">
      <alignment horizontal="center" vertical="center" wrapText="1" shrinkToFit="1"/>
    </xf>
    <xf numFmtId="0" fontId="8" fillId="29" borderId="0" xfId="48" applyFont="1" applyBorder="1" applyAlignment="1">
      <alignment horizontal="center" vertical="center" shrinkToFit="1"/>
    </xf>
    <xf numFmtId="0" fontId="9" fillId="26" borderId="39" xfId="39" applyFont="1" applyBorder="1" applyAlignment="1">
      <alignment horizontal="center" vertical="center" wrapText="1"/>
    </xf>
    <xf numFmtId="0" fontId="9" fillId="26" borderId="0" xfId="39" applyFont="1" applyBorder="1" applyAlignment="1" applyProtection="1">
      <alignment vertical="center" wrapText="1"/>
      <protection/>
    </xf>
    <xf numFmtId="0" fontId="9" fillId="26" borderId="28" xfId="39" applyFont="1" applyBorder="1" applyAlignment="1" applyProtection="1">
      <alignment vertical="center" wrapText="1"/>
      <protection/>
    </xf>
    <xf numFmtId="0" fontId="9" fillId="26" borderId="28" xfId="39" applyFont="1" applyBorder="1" applyAlignment="1">
      <alignment horizontal="center" vertical="center" wrapText="1"/>
    </xf>
    <xf numFmtId="0" fontId="19" fillId="26" borderId="0" xfId="39" applyFont="1" applyBorder="1" applyAlignment="1">
      <alignment horizontal="center" vertical="center" wrapText="1"/>
    </xf>
    <xf numFmtId="0" fontId="18" fillId="29" borderId="0" xfId="48" applyFont="1" applyBorder="1" applyAlignment="1">
      <alignment horizontal="center" vertical="center" shrinkToFit="1"/>
    </xf>
    <xf numFmtId="0" fontId="19" fillId="26" borderId="10" xfId="39" applyFont="1" applyBorder="1" applyAlignment="1">
      <alignment horizontal="center" vertical="center" wrapText="1" shrinkToFit="1"/>
    </xf>
    <xf numFmtId="0" fontId="19" fillId="26" borderId="0" xfId="39" applyFont="1" applyBorder="1" applyAlignment="1">
      <alignment horizontal="center" vertical="center" wrapText="1"/>
    </xf>
    <xf numFmtId="0" fontId="19" fillId="26" borderId="39" xfId="39" applyFont="1" applyBorder="1" applyAlignment="1">
      <alignment horizontal="center" vertical="center" wrapText="1"/>
    </xf>
    <xf numFmtId="0" fontId="18" fillId="29" borderId="0" xfId="48" applyFont="1" applyBorder="1" applyAlignment="1">
      <alignment horizontal="center" vertical="center" shrinkToFit="1"/>
    </xf>
    <xf numFmtId="0" fontId="19" fillId="26" borderId="39" xfId="39" applyFont="1" applyBorder="1" applyAlignment="1">
      <alignment horizontal="center" vertical="center" wrapText="1"/>
    </xf>
    <xf numFmtId="0" fontId="19" fillId="26" borderId="43" xfId="39" applyFont="1" applyBorder="1" applyAlignment="1">
      <alignment horizontal="center" vertical="center" wrapText="1" shrinkToFit="1"/>
    </xf>
    <xf numFmtId="0" fontId="19" fillId="26" borderId="0" xfId="39" applyFont="1" applyAlignment="1">
      <alignment horizontal="center" vertical="center" wrapText="1"/>
    </xf>
    <xf numFmtId="0" fontId="19" fillId="26" borderId="10" xfId="39" applyFont="1" applyBorder="1" applyAlignment="1">
      <alignment horizontal="center" vertical="center" wrapText="1" shrinkToFit="1"/>
    </xf>
    <xf numFmtId="0" fontId="18" fillId="29" borderId="0" xfId="48" applyFont="1" applyAlignment="1">
      <alignment horizontal="center" vertical="center" shrinkToFit="1"/>
    </xf>
    <xf numFmtId="0" fontId="19" fillId="26" borderId="28" xfId="39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X:\HARD%20VECHI%202012\CRISTIAN\PRELUARE%20MM%2016\2019%202020\TEME%20L%20+D_19_20\1%2009%20dl%20popa\TEME%20LICENTA%20%202019-2020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"/>
      <sheetName val="FB-ID"/>
      <sheetName val="FBE"/>
      <sheetName val="FB ID Pit"/>
      <sheetName val="IE"/>
      <sheetName val="SPE"/>
      <sheetName val="MG"/>
      <sheetName val="MK"/>
      <sheetName val="ECTS"/>
      <sheetName val="MG ID Craiova"/>
      <sheetName val="MG ID Pitesti"/>
      <sheetName val="EAI ID Craiova"/>
      <sheetName val="CIG"/>
      <sheetName val="EAI"/>
      <sheetName val="EAIE"/>
      <sheetName val="CIG ID Craiova"/>
      <sheetName val="Afisate"/>
      <sheetName val="Sheet1"/>
    </sheetNames>
    <sheetDataSet>
      <sheetData sheetId="0">
        <row r="80">
          <cell r="B80" t="str">
            <v>Conf. univ. dr. Tobă Daniel</v>
          </cell>
        </row>
        <row r="81">
          <cell r="B81" t="str">
            <v>Lect. Univ. dr. Vînătoru Sorin</v>
          </cell>
        </row>
      </sheetData>
      <sheetData sheetId="12">
        <row r="69">
          <cell r="B69" t="str">
            <v>Conf. univ. dr. Pîrvu Ramona</v>
          </cell>
        </row>
        <row r="83">
          <cell r="B83" t="str">
            <v>Prof.univ. dr. Pîrvu Cerasela</v>
          </cell>
        </row>
      </sheetData>
      <sheetData sheetId="13">
        <row r="31">
          <cell r="B31" t="str">
            <v>Conf. univ. dr. Ciobanu George</v>
          </cell>
        </row>
        <row r="38">
          <cell r="B38" t="str">
            <v>Lect. Univ. dr. Bratu Radu</v>
          </cell>
        </row>
        <row r="47">
          <cell r="B47" t="str">
            <v>Lect. univ. dr. Găină Andra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eaa.ucv.ro/cm/index.php/ro/economie-contabilitate-i-afaceri-internaional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eaa.ucv.ro/cm/index.php/ro/economie-contabilitate-i-afaceri-internaionale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eaa.ucv.ro/cm/index.php/ro/economie-contabilitate-i-afaceri-internaionale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eaa.ucv.ro/cm/index.php/ro/economie-contabilitate-i-afaceri-internaionale" TargetMode="External" /><Relationship Id="rId2" Type="http://schemas.openxmlformats.org/officeDocument/2006/relationships/hyperlink" Target="http://feaa.ucv.ro/cm/index.php/ro/economie-contabilitate-i-afaceri-internaionale" TargetMode="External" /><Relationship Id="rId3" Type="http://schemas.openxmlformats.org/officeDocument/2006/relationships/hyperlink" Target="http://feaa.ucv.ro/cm/index.php/ro/economie-contabilitate-i-afaceri-internaionale" TargetMode="External" /><Relationship Id="rId4" Type="http://schemas.openxmlformats.org/officeDocument/2006/relationships/hyperlink" Target="http://feaa.ucv.ro/cm/index.php/ro/economie-contabilitate-i-afaceri-internaionale" TargetMode="External" /><Relationship Id="rId5" Type="http://schemas.openxmlformats.org/officeDocument/2006/relationships/hyperlink" Target="http://feaa.ucv.ro/cm/index.php/ro/economie-contabilitate-i-afaceri-internaionale" TargetMode="External" /><Relationship Id="rId6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eaa.ucv.ro/cm/index.php/ro/economie-contabilitate-i-afaceri-internaional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eaa.ucv.ro/cm/index.php/ro/economie-contabilitate-i-afaceri-internaional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3">
      <selection activeCell="C20" sqref="C20"/>
    </sheetView>
  </sheetViews>
  <sheetFormatPr defaultColWidth="9.140625" defaultRowHeight="12.75"/>
  <cols>
    <col min="1" max="1" width="8.7109375" style="4" customWidth="1"/>
    <col min="2" max="2" width="45.7109375" style="6" customWidth="1"/>
    <col min="3" max="3" width="100.7109375" style="1" customWidth="1"/>
  </cols>
  <sheetData>
    <row r="1" spans="1:3" ht="18">
      <c r="A1" s="8"/>
      <c r="B1" s="8"/>
      <c r="C1" s="8"/>
    </row>
    <row r="2" spans="1:3" ht="18.75">
      <c r="A2" s="286" t="s">
        <v>7</v>
      </c>
      <c r="B2" s="286"/>
      <c r="C2" s="286"/>
    </row>
    <row r="3" spans="1:3" ht="18.75">
      <c r="A3" s="10"/>
      <c r="B3" s="285" t="s">
        <v>5</v>
      </c>
      <c r="C3" s="285"/>
    </row>
    <row r="4" spans="1:3" ht="15.75">
      <c r="A4" s="94"/>
      <c r="B4" s="130"/>
      <c r="C4" s="130"/>
    </row>
    <row r="5" spans="1:3" ht="15.75">
      <c r="A5" s="97" t="s">
        <v>2</v>
      </c>
      <c r="B5" s="97" t="s">
        <v>3</v>
      </c>
      <c r="C5" s="97" t="s">
        <v>4</v>
      </c>
    </row>
    <row r="6" spans="1:3" ht="15.75">
      <c r="A6" s="131" t="s">
        <v>8</v>
      </c>
      <c r="B6" s="143" t="s">
        <v>926</v>
      </c>
      <c r="C6" s="280" t="s">
        <v>927</v>
      </c>
    </row>
    <row r="7" spans="1:3" ht="15.75">
      <c r="A7" s="131" t="s">
        <v>9</v>
      </c>
      <c r="B7" s="143" t="s">
        <v>926</v>
      </c>
      <c r="C7" s="138" t="s">
        <v>928</v>
      </c>
    </row>
    <row r="8" spans="1:3" ht="15.75">
      <c r="A8" s="131" t="s">
        <v>10</v>
      </c>
      <c r="B8" s="218" t="s">
        <v>456</v>
      </c>
      <c r="C8" s="218" t="s">
        <v>682</v>
      </c>
    </row>
    <row r="9" spans="1:3" ht="18.75">
      <c r="A9" s="10"/>
      <c r="B9" s="285" t="s">
        <v>74</v>
      </c>
      <c r="C9" s="285"/>
    </row>
    <row r="10" spans="1:3" ht="15.75">
      <c r="A10" s="131" t="s">
        <v>11</v>
      </c>
      <c r="B10" s="218" t="s">
        <v>433</v>
      </c>
      <c r="C10" s="218" t="s">
        <v>595</v>
      </c>
    </row>
    <row r="11" spans="1:3" ht="15.75">
      <c r="A11" s="131" t="s">
        <v>12</v>
      </c>
      <c r="B11" s="218" t="s">
        <v>433</v>
      </c>
      <c r="C11" s="218" t="s">
        <v>596</v>
      </c>
    </row>
    <row r="12" spans="1:3" ht="15.75">
      <c r="A12" s="131" t="s">
        <v>13</v>
      </c>
      <c r="B12" s="218" t="s">
        <v>433</v>
      </c>
      <c r="C12" s="218" t="s">
        <v>597</v>
      </c>
    </row>
    <row r="13" spans="1:3" ht="15.75">
      <c r="A13" s="131" t="s">
        <v>14</v>
      </c>
      <c r="B13" s="218" t="s">
        <v>434</v>
      </c>
      <c r="C13" s="218" t="s">
        <v>598</v>
      </c>
    </row>
    <row r="14" spans="1:3" ht="15.75">
      <c r="A14" s="131" t="s">
        <v>15</v>
      </c>
      <c r="B14" s="218" t="s">
        <v>434</v>
      </c>
      <c r="C14" s="218" t="s">
        <v>599</v>
      </c>
    </row>
    <row r="15" spans="1:3" ht="15.75">
      <c r="A15" s="131" t="s">
        <v>16</v>
      </c>
      <c r="B15" s="218" t="s">
        <v>434</v>
      </c>
      <c r="C15" s="218" t="s">
        <v>435</v>
      </c>
    </row>
    <row r="16" spans="1:3" ht="31.5">
      <c r="A16" s="131" t="s">
        <v>17</v>
      </c>
      <c r="B16" s="218" t="s">
        <v>436</v>
      </c>
      <c r="C16" s="218" t="s">
        <v>600</v>
      </c>
    </row>
    <row r="17" spans="1:3" ht="15.75">
      <c r="A17" s="131" t="s">
        <v>18</v>
      </c>
      <c r="B17" s="218" t="s">
        <v>436</v>
      </c>
      <c r="C17" s="218" t="s">
        <v>601</v>
      </c>
    </row>
    <row r="18" spans="1:3" ht="15.75">
      <c r="A18" s="131" t="s">
        <v>19</v>
      </c>
      <c r="B18" s="218" t="s">
        <v>436</v>
      </c>
      <c r="C18" s="218" t="s">
        <v>602</v>
      </c>
    </row>
    <row r="19" spans="1:3" ht="15.75">
      <c r="A19" s="131" t="s">
        <v>20</v>
      </c>
      <c r="B19" s="218" t="s">
        <v>437</v>
      </c>
      <c r="C19" s="218" t="s">
        <v>947</v>
      </c>
    </row>
    <row r="20" spans="1:3" ht="31.5">
      <c r="A20" s="131" t="s">
        <v>21</v>
      </c>
      <c r="B20" s="218" t="s">
        <v>437</v>
      </c>
      <c r="C20" s="218" t="s">
        <v>438</v>
      </c>
    </row>
    <row r="21" spans="1:3" ht="31.5">
      <c r="A21" s="131" t="s">
        <v>22</v>
      </c>
      <c r="B21" s="218" t="s">
        <v>439</v>
      </c>
      <c r="C21" s="218" t="s">
        <v>440</v>
      </c>
    </row>
    <row r="22" spans="1:3" s="17" customFormat="1" ht="15" customHeight="1">
      <c r="A22" s="131" t="s">
        <v>23</v>
      </c>
      <c r="B22" s="218" t="s">
        <v>439</v>
      </c>
      <c r="C22" s="218" t="s">
        <v>441</v>
      </c>
    </row>
    <row r="23" spans="1:3" s="17" customFormat="1" ht="31.5">
      <c r="A23" s="131" t="s">
        <v>24</v>
      </c>
      <c r="B23" s="218" t="s">
        <v>439</v>
      </c>
      <c r="C23" s="218" t="s">
        <v>442</v>
      </c>
    </row>
    <row r="24" spans="1:3" s="17" customFormat="1" ht="15.75">
      <c r="A24" s="131" t="s">
        <v>25</v>
      </c>
      <c r="B24" s="218" t="s">
        <v>443</v>
      </c>
      <c r="C24" s="218" t="s">
        <v>603</v>
      </c>
    </row>
    <row r="25" spans="1:3" s="17" customFormat="1" ht="15.75">
      <c r="A25" s="131" t="s">
        <v>26</v>
      </c>
      <c r="B25" s="218" t="s">
        <v>443</v>
      </c>
      <c r="C25" s="218" t="s">
        <v>604</v>
      </c>
    </row>
    <row r="26" spans="1:3" s="17" customFormat="1" ht="15.75">
      <c r="A26" s="131" t="s">
        <v>27</v>
      </c>
      <c r="B26" s="218" t="s">
        <v>443</v>
      </c>
      <c r="C26" s="218" t="s">
        <v>605</v>
      </c>
    </row>
    <row r="27" spans="1:3" ht="15.75">
      <c r="A27" s="131" t="s">
        <v>28</v>
      </c>
      <c r="B27" s="218" t="s">
        <v>444</v>
      </c>
      <c r="C27" s="218" t="s">
        <v>606</v>
      </c>
    </row>
    <row r="28" spans="1:3" ht="15.75">
      <c r="A28" s="131" t="s">
        <v>29</v>
      </c>
      <c r="B28" s="218" t="s">
        <v>444</v>
      </c>
      <c r="C28" s="218" t="s">
        <v>607</v>
      </c>
    </row>
    <row r="29" spans="1:3" ht="15.75">
      <c r="A29" s="131" t="s">
        <v>30</v>
      </c>
      <c r="B29" s="218" t="s">
        <v>444</v>
      </c>
      <c r="C29" s="218" t="s">
        <v>608</v>
      </c>
    </row>
    <row r="30" spans="1:3" ht="15.75">
      <c r="A30" s="131" t="s">
        <v>31</v>
      </c>
      <c r="B30" s="218" t="s">
        <v>445</v>
      </c>
      <c r="C30" s="218" t="s">
        <v>609</v>
      </c>
    </row>
    <row r="31" spans="1:3" ht="18" customHeight="1">
      <c r="A31" s="131" t="s">
        <v>32</v>
      </c>
      <c r="B31" s="218" t="s">
        <v>445</v>
      </c>
      <c r="C31" s="218" t="s">
        <v>610</v>
      </c>
    </row>
    <row r="32" spans="1:3" ht="15.75">
      <c r="A32" s="131" t="s">
        <v>33</v>
      </c>
      <c r="B32" s="218" t="s">
        <v>445</v>
      </c>
      <c r="C32" s="218" t="s">
        <v>611</v>
      </c>
    </row>
    <row r="33" spans="1:3" ht="15.75">
      <c r="A33" s="131" t="s">
        <v>34</v>
      </c>
      <c r="B33" s="218" t="s">
        <v>446</v>
      </c>
      <c r="C33" s="218" t="s">
        <v>447</v>
      </c>
    </row>
    <row r="34" spans="1:3" ht="15.75">
      <c r="A34" s="131" t="s">
        <v>35</v>
      </c>
      <c r="B34" s="218" t="s">
        <v>446</v>
      </c>
      <c r="C34" s="218" t="s">
        <v>448</v>
      </c>
    </row>
    <row r="35" spans="1:3" ht="15.75">
      <c r="A35" s="131" t="s">
        <v>36</v>
      </c>
      <c r="B35" s="218" t="s">
        <v>446</v>
      </c>
      <c r="C35" s="218" t="s">
        <v>449</v>
      </c>
    </row>
    <row r="36" spans="1:3" ht="15.75">
      <c r="A36" s="131" t="s">
        <v>37</v>
      </c>
      <c r="B36" s="218" t="s">
        <v>612</v>
      </c>
      <c r="C36" s="218" t="s">
        <v>613</v>
      </c>
    </row>
    <row r="37" spans="1:3" ht="15.75">
      <c r="A37" s="131" t="s">
        <v>69</v>
      </c>
      <c r="B37" s="218" t="s">
        <v>612</v>
      </c>
      <c r="C37" s="218" t="s">
        <v>614</v>
      </c>
    </row>
    <row r="38" spans="1:3" ht="15.75">
      <c r="A38" s="131" t="s">
        <v>70</v>
      </c>
      <c r="B38" s="218" t="s">
        <v>899</v>
      </c>
      <c r="C38" s="281" t="s">
        <v>898</v>
      </c>
    </row>
    <row r="39" spans="1:3" ht="15.75">
      <c r="A39" s="131" t="s">
        <v>71</v>
      </c>
      <c r="B39" s="218" t="s">
        <v>899</v>
      </c>
      <c r="C39" s="281" t="s">
        <v>900</v>
      </c>
    </row>
    <row r="40" spans="1:3" ht="15.75">
      <c r="A40" s="131" t="s">
        <v>72</v>
      </c>
      <c r="B40" s="218" t="s">
        <v>521</v>
      </c>
      <c r="C40" s="218" t="s">
        <v>522</v>
      </c>
    </row>
    <row r="41" spans="1:3" ht="15.75">
      <c r="A41" s="131" t="s">
        <v>73</v>
      </c>
      <c r="B41" s="218" t="s">
        <v>521</v>
      </c>
      <c r="C41" s="218" t="s">
        <v>523</v>
      </c>
    </row>
    <row r="42" spans="1:3" ht="15.75">
      <c r="A42" s="131" t="s">
        <v>85</v>
      </c>
      <c r="B42" s="218" t="s">
        <v>521</v>
      </c>
      <c r="C42" s="218" t="s">
        <v>524</v>
      </c>
    </row>
    <row r="43" spans="1:3" ht="15.75">
      <c r="A43" s="131" t="s">
        <v>86</v>
      </c>
      <c r="B43" s="218" t="s">
        <v>521</v>
      </c>
      <c r="C43" s="218" t="s">
        <v>615</v>
      </c>
    </row>
    <row r="44" spans="1:3" ht="18.75">
      <c r="A44" s="170"/>
      <c r="B44" s="16"/>
      <c r="C44" s="179" t="s">
        <v>0</v>
      </c>
    </row>
    <row r="45" spans="1:3" ht="15.75">
      <c r="A45" s="137" t="s">
        <v>87</v>
      </c>
      <c r="B45" s="218" t="s">
        <v>782</v>
      </c>
      <c r="C45" s="218" t="s">
        <v>783</v>
      </c>
    </row>
    <row r="46" spans="1:3" ht="15.75">
      <c r="A46" s="137" t="s">
        <v>88</v>
      </c>
      <c r="B46" s="218" t="s">
        <v>782</v>
      </c>
      <c r="C46" s="218" t="s">
        <v>784</v>
      </c>
    </row>
    <row r="47" spans="1:3" ht="15.75">
      <c r="A47" s="137" t="s">
        <v>929</v>
      </c>
      <c r="B47" s="218" t="s">
        <v>782</v>
      </c>
      <c r="C47" s="218" t="s">
        <v>785</v>
      </c>
    </row>
    <row r="48" spans="1:3" ht="15.75">
      <c r="A48" s="137" t="s">
        <v>930</v>
      </c>
      <c r="B48" s="218" t="s">
        <v>782</v>
      </c>
      <c r="C48" s="218" t="s">
        <v>786</v>
      </c>
    </row>
  </sheetData>
  <sheetProtection/>
  <mergeCells count="3">
    <mergeCell ref="B9:C9"/>
    <mergeCell ref="A2:C2"/>
    <mergeCell ref="B3:C3"/>
  </mergeCells>
  <hyperlinks>
    <hyperlink ref="C44" r:id="rId1" display="http://feaa.ucv.ro/cm/index.php/ro/economie-contabilitate-i-afaceri-internaionale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2">
      <selection activeCell="B45" sqref="B45"/>
    </sheetView>
  </sheetViews>
  <sheetFormatPr defaultColWidth="8.8515625" defaultRowHeight="12.75"/>
  <cols>
    <col min="1" max="1" width="8.7109375" style="158" customWidth="1"/>
    <col min="2" max="2" width="45.7109375" style="159" customWidth="1"/>
    <col min="3" max="3" width="100.7109375" style="160" customWidth="1"/>
    <col min="4" max="4" width="0.2890625" style="148" customWidth="1"/>
    <col min="5" max="16384" width="8.8515625" style="148" customWidth="1"/>
  </cols>
  <sheetData>
    <row r="1" spans="1:6" ht="18.75">
      <c r="A1" s="299" t="s">
        <v>341</v>
      </c>
      <c r="B1" s="299"/>
      <c r="C1" s="299"/>
      <c r="D1" s="299"/>
      <c r="E1" s="299"/>
      <c r="F1" s="299"/>
    </row>
    <row r="2" spans="1:6" ht="15.75">
      <c r="A2" s="134"/>
      <c r="B2" s="134"/>
      <c r="C2" s="149"/>
      <c r="D2" s="149"/>
      <c r="E2" s="149"/>
      <c r="F2" s="149"/>
    </row>
    <row r="3" spans="1:4" ht="18.75">
      <c r="A3" s="166"/>
      <c r="B3" s="167"/>
      <c r="C3" s="302" t="s">
        <v>0</v>
      </c>
      <c r="D3" s="302"/>
    </row>
    <row r="4" spans="1:4" s="176" customFormat="1" ht="18.75">
      <c r="A4" s="172" t="s">
        <v>2</v>
      </c>
      <c r="B4" s="172" t="s">
        <v>3</v>
      </c>
      <c r="C4" s="172" t="s">
        <v>4</v>
      </c>
      <c r="D4" s="175"/>
    </row>
    <row r="5" spans="1:3" ht="15.75">
      <c r="A5" s="135" t="s">
        <v>342</v>
      </c>
      <c r="B5" s="224" t="str">
        <f>'[1]EAI'!$B$47</f>
        <v>Lect. univ. dr. Găină Andra </v>
      </c>
      <c r="C5" s="224" t="s">
        <v>855</v>
      </c>
    </row>
    <row r="6" spans="1:3" ht="15.75">
      <c r="A6" s="135" t="s">
        <v>343</v>
      </c>
      <c r="B6" s="224" t="str">
        <f>'[1]EAI'!$B$47</f>
        <v>Lect. univ. dr. Găină Andra </v>
      </c>
      <c r="C6" s="224" t="s">
        <v>856</v>
      </c>
    </row>
    <row r="7" spans="1:3" ht="15.75">
      <c r="A7" s="135" t="s">
        <v>344</v>
      </c>
      <c r="B7" s="224" t="str">
        <f>'[1]EAI'!$B$38</f>
        <v>Lect. Univ. dr. Bratu Radu</v>
      </c>
      <c r="C7" s="224" t="s">
        <v>857</v>
      </c>
    </row>
    <row r="8" spans="1:3" ht="15.75">
      <c r="A8" s="135" t="s">
        <v>345</v>
      </c>
      <c r="B8" s="224" t="str">
        <f>'[1]EAI'!$B$38</f>
        <v>Lect. Univ. dr. Bratu Radu</v>
      </c>
      <c r="C8" s="224" t="s">
        <v>858</v>
      </c>
    </row>
    <row r="9" spans="1:3" ht="15.75">
      <c r="A9" s="135" t="s">
        <v>346</v>
      </c>
      <c r="B9" s="224" t="str">
        <f>'[1]EAI'!$B$31</f>
        <v>Conf. univ. dr. Ciobanu George</v>
      </c>
      <c r="C9" s="224" t="s">
        <v>859</v>
      </c>
    </row>
    <row r="10" spans="1:3" ht="16.5" customHeight="1">
      <c r="A10" s="135" t="s">
        <v>347</v>
      </c>
      <c r="B10" s="224" t="str">
        <f>'[1]EAI'!$B$31</f>
        <v>Conf. univ. dr. Ciobanu George</v>
      </c>
      <c r="C10" s="224" t="s">
        <v>860</v>
      </c>
    </row>
    <row r="11" spans="1:3" ht="15.75">
      <c r="A11" s="135" t="s">
        <v>348</v>
      </c>
      <c r="B11" s="224" t="str">
        <f>'[1]EAI'!$B$31</f>
        <v>Conf. univ. dr. Ciobanu George</v>
      </c>
      <c r="C11" s="224" t="s">
        <v>861</v>
      </c>
    </row>
    <row r="12" spans="1:3" ht="15" customHeight="1">
      <c r="A12" s="135" t="s">
        <v>349</v>
      </c>
      <c r="B12" s="224" t="str">
        <f>'[1]EAI'!$B$31</f>
        <v>Conf. univ. dr. Ciobanu George</v>
      </c>
      <c r="C12" s="224" t="s">
        <v>862</v>
      </c>
    </row>
    <row r="13" spans="1:3" ht="15" customHeight="1">
      <c r="A13" s="135" t="s">
        <v>350</v>
      </c>
      <c r="B13" s="224" t="str">
        <f>'[1]CIG'!$B$69</f>
        <v>Conf. univ. dr. Pîrvu Ramona</v>
      </c>
      <c r="C13" s="224" t="s">
        <v>863</v>
      </c>
    </row>
    <row r="14" spans="1:3" ht="15.75">
      <c r="A14" s="135" t="s">
        <v>351</v>
      </c>
      <c r="B14" s="224" t="str">
        <f>'[1]CIG'!$B$69</f>
        <v>Conf. univ. dr. Pîrvu Ramona</v>
      </c>
      <c r="C14" s="224" t="s">
        <v>864</v>
      </c>
    </row>
    <row r="15" spans="1:3" ht="15.75">
      <c r="A15" s="135" t="s">
        <v>352</v>
      </c>
      <c r="B15" s="224" t="str">
        <f>'[1]CIG'!$B$69</f>
        <v>Conf. univ. dr. Pîrvu Ramona</v>
      </c>
      <c r="C15" s="224" t="s">
        <v>865</v>
      </c>
    </row>
    <row r="16" spans="1:3" ht="15.75">
      <c r="A16" s="135" t="s">
        <v>353</v>
      </c>
      <c r="B16" s="224" t="str">
        <f>'[1]CIG'!$B$69</f>
        <v>Conf. univ. dr. Pîrvu Ramona</v>
      </c>
      <c r="C16" s="224" t="s">
        <v>866</v>
      </c>
    </row>
    <row r="17" spans="1:3" ht="15.75">
      <c r="A17" s="135" t="s">
        <v>354</v>
      </c>
      <c r="B17" s="224" t="str">
        <f>'[1]FB'!$B$80</f>
        <v>Conf. univ. dr. Tobă Daniel</v>
      </c>
      <c r="C17" s="224" t="s">
        <v>867</v>
      </c>
    </row>
    <row r="18" spans="1:3" ht="15.75">
      <c r="A18" s="135" t="s">
        <v>355</v>
      </c>
      <c r="B18" s="224" t="str">
        <f>'[1]FB'!$B$80</f>
        <v>Conf. univ. dr. Tobă Daniel</v>
      </c>
      <c r="C18" s="224" t="s">
        <v>868</v>
      </c>
    </row>
    <row r="19" spans="1:3" ht="15.75">
      <c r="A19" s="135" t="s">
        <v>356</v>
      </c>
      <c r="B19" s="224" t="str">
        <f>'[1]FB'!$B$80</f>
        <v>Conf. univ. dr. Tobă Daniel</v>
      </c>
      <c r="C19" s="224" t="s">
        <v>869</v>
      </c>
    </row>
    <row r="20" spans="1:3" ht="15.75">
      <c r="A20" s="135" t="s">
        <v>357</v>
      </c>
      <c r="B20" s="224" t="str">
        <f>'[1]FB'!$B$80</f>
        <v>Conf. univ. dr. Tobă Daniel</v>
      </c>
      <c r="C20" s="224" t="s">
        <v>870</v>
      </c>
    </row>
    <row r="21" spans="1:3" ht="15.75">
      <c r="A21" s="135" t="s">
        <v>358</v>
      </c>
      <c r="B21" s="224" t="s">
        <v>794</v>
      </c>
      <c r="C21" s="224" t="s">
        <v>871</v>
      </c>
    </row>
    <row r="22" spans="1:3" ht="15.75">
      <c r="A22" s="135" t="s">
        <v>359</v>
      </c>
      <c r="B22" s="224" t="s">
        <v>794</v>
      </c>
      <c r="C22" s="224" t="s">
        <v>872</v>
      </c>
    </row>
    <row r="23" spans="1:3" ht="15.75">
      <c r="A23" s="135" t="s">
        <v>360</v>
      </c>
      <c r="B23" s="224" t="s">
        <v>794</v>
      </c>
      <c r="C23" s="224" t="s">
        <v>873</v>
      </c>
    </row>
    <row r="24" spans="1:3" ht="15.75">
      <c r="A24" s="135" t="s">
        <v>361</v>
      </c>
      <c r="B24" s="224" t="s">
        <v>874</v>
      </c>
      <c r="C24" s="224" t="s">
        <v>875</v>
      </c>
    </row>
    <row r="25" spans="1:3" ht="15.75">
      <c r="A25" s="135" t="s">
        <v>362</v>
      </c>
      <c r="B25" s="224" t="s">
        <v>874</v>
      </c>
      <c r="C25" s="224" t="s">
        <v>876</v>
      </c>
    </row>
    <row r="26" spans="1:3" ht="15.75">
      <c r="A26" s="135" t="s">
        <v>363</v>
      </c>
      <c r="B26" s="224" t="s">
        <v>874</v>
      </c>
      <c r="C26" s="224" t="s">
        <v>877</v>
      </c>
    </row>
    <row r="27" spans="1:3" ht="15.75">
      <c r="A27" s="135" t="s">
        <v>364</v>
      </c>
      <c r="B27" s="224" t="s">
        <v>874</v>
      </c>
      <c r="C27" s="224" t="s">
        <v>878</v>
      </c>
    </row>
    <row r="28" spans="1:3" ht="15.75">
      <c r="A28" s="135" t="s">
        <v>365</v>
      </c>
      <c r="B28" s="224" t="s">
        <v>879</v>
      </c>
      <c r="C28" s="224" t="s">
        <v>880</v>
      </c>
    </row>
    <row r="29" spans="1:3" ht="15.75">
      <c r="A29" s="135" t="s">
        <v>366</v>
      </c>
      <c r="B29" s="224" t="s">
        <v>879</v>
      </c>
      <c r="C29" s="224" t="s">
        <v>881</v>
      </c>
    </row>
    <row r="30" spans="1:3" ht="15.75">
      <c r="A30" s="135" t="s">
        <v>367</v>
      </c>
      <c r="B30" s="224" t="s">
        <v>909</v>
      </c>
      <c r="C30" s="224" t="s">
        <v>910</v>
      </c>
    </row>
    <row r="31" spans="1:3" ht="15.75">
      <c r="A31" s="135" t="s">
        <v>368</v>
      </c>
      <c r="B31" s="224" t="s">
        <v>909</v>
      </c>
      <c r="C31" s="224" t="s">
        <v>911</v>
      </c>
    </row>
    <row r="32" spans="1:3" ht="15.75">
      <c r="A32" s="135" t="s">
        <v>369</v>
      </c>
      <c r="B32" s="224" t="s">
        <v>909</v>
      </c>
      <c r="C32" s="224" t="s">
        <v>912</v>
      </c>
    </row>
    <row r="33" spans="1:3" s="227" customFormat="1" ht="15.75">
      <c r="A33" s="221" t="s">
        <v>370</v>
      </c>
      <c r="B33" s="230" t="s">
        <v>936</v>
      </c>
      <c r="C33" s="282" t="s">
        <v>937</v>
      </c>
    </row>
    <row r="34" spans="1:3" ht="15.75">
      <c r="A34" s="221" t="s">
        <v>371</v>
      </c>
      <c r="B34" s="230" t="s">
        <v>913</v>
      </c>
      <c r="C34" s="278" t="s">
        <v>917</v>
      </c>
    </row>
    <row r="35" spans="1:3" ht="15.75">
      <c r="A35" s="221" t="s">
        <v>505</v>
      </c>
      <c r="B35" s="230" t="s">
        <v>913</v>
      </c>
      <c r="C35" s="278" t="s">
        <v>918</v>
      </c>
    </row>
    <row r="36" spans="1:3" s="227" customFormat="1" ht="15.75">
      <c r="A36" s="221" t="s">
        <v>506</v>
      </c>
      <c r="B36" s="230" t="s">
        <v>913</v>
      </c>
      <c r="C36" s="278" t="s">
        <v>919</v>
      </c>
    </row>
    <row r="37" spans="1:3" s="227" customFormat="1" ht="15.75">
      <c r="A37" s="221" t="s">
        <v>515</v>
      </c>
      <c r="B37" s="230" t="s">
        <v>938</v>
      </c>
      <c r="C37" s="230" t="s">
        <v>939</v>
      </c>
    </row>
    <row r="38" spans="1:3" s="227" customFormat="1" ht="15.75">
      <c r="A38" s="221" t="s">
        <v>516</v>
      </c>
      <c r="B38" s="230" t="s">
        <v>938</v>
      </c>
      <c r="C38" s="230" t="s">
        <v>940</v>
      </c>
    </row>
    <row r="39" spans="1:3" ht="15.75">
      <c r="A39" s="221" t="s">
        <v>517</v>
      </c>
      <c r="B39" s="230" t="s">
        <v>938</v>
      </c>
      <c r="C39" s="230" t="s">
        <v>941</v>
      </c>
    </row>
    <row r="40" spans="1:3" ht="18.75">
      <c r="A40" s="236"/>
      <c r="B40" s="298" t="s">
        <v>1</v>
      </c>
      <c r="C40" s="298"/>
    </row>
    <row r="41" spans="1:3" ht="15.75">
      <c r="A41" s="230" t="s">
        <v>518</v>
      </c>
      <c r="B41" s="224" t="s">
        <v>612</v>
      </c>
      <c r="C41" s="224" t="s">
        <v>549</v>
      </c>
    </row>
    <row r="42" spans="1:3" ht="15.75">
      <c r="A42" s="230" t="s">
        <v>519</v>
      </c>
      <c r="B42" s="224" t="s">
        <v>612</v>
      </c>
      <c r="C42" s="224" t="s">
        <v>551</v>
      </c>
    </row>
  </sheetData>
  <sheetProtection/>
  <mergeCells count="3">
    <mergeCell ref="C3:D3"/>
    <mergeCell ref="A1:F1"/>
    <mergeCell ref="B40:C40"/>
  </mergeCells>
  <hyperlinks>
    <hyperlink ref="C3" r:id="rId1" display="http://feaa.ucv.ro/cm/index.php/ro/economie-contabilitate-i-afaceri-internaionale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C32" sqref="C32"/>
    </sheetView>
  </sheetViews>
  <sheetFormatPr defaultColWidth="8.8515625" defaultRowHeight="12.75"/>
  <cols>
    <col min="1" max="1" width="8.7109375" style="158" customWidth="1"/>
    <col min="2" max="2" width="45.7109375" style="159" customWidth="1"/>
    <col min="3" max="3" width="100.7109375" style="160" customWidth="1"/>
    <col min="4" max="16384" width="8.8515625" style="148" customWidth="1"/>
  </cols>
  <sheetData>
    <row r="1" spans="1:5" ht="18.75">
      <c r="A1" s="299" t="s">
        <v>372</v>
      </c>
      <c r="B1" s="299"/>
      <c r="C1" s="299"/>
      <c r="D1" s="299"/>
      <c r="E1" s="299"/>
    </row>
    <row r="2" spans="1:5" ht="15.75">
      <c r="A2" s="134"/>
      <c r="B2" s="134"/>
      <c r="C2" s="149"/>
      <c r="D2" s="149"/>
      <c r="E2" s="149"/>
    </row>
    <row r="3" spans="1:5" ht="18.75">
      <c r="A3" s="150"/>
      <c r="B3" s="297" t="s">
        <v>5</v>
      </c>
      <c r="C3" s="297"/>
      <c r="D3" s="149"/>
      <c r="E3" s="149"/>
    </row>
    <row r="4" spans="1:5" ht="15.75">
      <c r="A4" s="98"/>
      <c r="B4" s="151"/>
      <c r="C4" s="152"/>
      <c r="D4" s="149"/>
      <c r="E4" s="149"/>
    </row>
    <row r="5" spans="1:5" s="174" customFormat="1" ht="15.75">
      <c r="A5" s="97" t="s">
        <v>2</v>
      </c>
      <c r="B5" s="97" t="s">
        <v>3</v>
      </c>
      <c r="C5" s="97" t="s">
        <v>4</v>
      </c>
      <c r="D5" s="177"/>
      <c r="E5" s="177"/>
    </row>
    <row r="6" spans="1:5" ht="15.75">
      <c r="A6" s="143"/>
      <c r="B6" s="96"/>
      <c r="C6" s="162"/>
      <c r="D6" s="149"/>
      <c r="E6" s="149"/>
    </row>
    <row r="7" spans="1:5" ht="15">
      <c r="A7" s="153"/>
      <c r="B7" s="163"/>
      <c r="C7" s="164"/>
      <c r="D7" s="149"/>
      <c r="E7" s="149"/>
    </row>
    <row r="8" spans="1:5" ht="18.75" customHeight="1">
      <c r="A8" s="154"/>
      <c r="B8" s="298" t="s">
        <v>1</v>
      </c>
      <c r="C8" s="298"/>
      <c r="D8" s="149"/>
      <c r="E8" s="149"/>
    </row>
    <row r="9" spans="1:5" ht="30">
      <c r="A9" s="94" t="s">
        <v>373</v>
      </c>
      <c r="B9" s="212" t="s">
        <v>439</v>
      </c>
      <c r="C9" s="212" t="s">
        <v>397</v>
      </c>
      <c r="D9" s="149"/>
      <c r="E9" s="149"/>
    </row>
    <row r="10" spans="1:5" ht="15.75">
      <c r="A10" s="94" t="s">
        <v>374</v>
      </c>
      <c r="B10" s="212" t="s">
        <v>552</v>
      </c>
      <c r="C10" s="212" t="s">
        <v>553</v>
      </c>
      <c r="D10" s="149"/>
      <c r="E10" s="149"/>
    </row>
    <row r="11" spans="1:5" ht="18.75">
      <c r="A11" s="161"/>
      <c r="B11" s="303" t="s">
        <v>6</v>
      </c>
      <c r="C11" s="303"/>
      <c r="D11" s="149"/>
      <c r="E11" s="149"/>
    </row>
    <row r="12" spans="1:5" ht="15.75">
      <c r="A12" s="197" t="s">
        <v>375</v>
      </c>
      <c r="B12" s="261" t="s">
        <v>632</v>
      </c>
      <c r="C12" s="270" t="s">
        <v>680</v>
      </c>
      <c r="D12" s="149"/>
      <c r="E12" s="149"/>
    </row>
    <row r="13" spans="1:5" ht="15.75">
      <c r="A13" s="197" t="s">
        <v>376</v>
      </c>
      <c r="B13" s="261" t="s">
        <v>632</v>
      </c>
      <c r="C13" s="270" t="s">
        <v>681</v>
      </c>
      <c r="D13" s="149"/>
      <c r="E13" s="149"/>
    </row>
    <row r="14" spans="1:3" ht="18.75">
      <c r="A14" s="237"/>
      <c r="B14" s="167"/>
      <c r="C14" s="214" t="s">
        <v>0</v>
      </c>
    </row>
    <row r="15" spans="1:3" s="176" customFormat="1" ht="15.75">
      <c r="A15" s="178" t="s">
        <v>2</v>
      </c>
      <c r="B15" s="172" t="s">
        <v>3</v>
      </c>
      <c r="C15" s="172" t="s">
        <v>4</v>
      </c>
    </row>
    <row r="16" spans="1:3" ht="15.75">
      <c r="A16" s="94" t="s">
        <v>377</v>
      </c>
      <c r="B16" s="270" t="str">
        <f>'[1]EAI'!$B$47</f>
        <v>Lect. univ. dr. Găină Andra </v>
      </c>
      <c r="C16" s="270" t="s">
        <v>882</v>
      </c>
    </row>
    <row r="17" spans="1:3" ht="15.75">
      <c r="A17" s="219" t="s">
        <v>378</v>
      </c>
      <c r="B17" s="270" t="str">
        <f>'[1]EAI'!$B$47</f>
        <v>Lect. univ. dr. Găină Andra </v>
      </c>
      <c r="C17" s="270" t="s">
        <v>883</v>
      </c>
    </row>
    <row r="18" spans="1:3" ht="15.75">
      <c r="A18" s="219" t="s">
        <v>379</v>
      </c>
      <c r="B18" s="270" t="str">
        <f>'[1]EAI'!$B$38</f>
        <v>Lect. Univ. dr. Bratu Radu</v>
      </c>
      <c r="C18" s="270" t="s">
        <v>884</v>
      </c>
    </row>
    <row r="19" spans="1:3" ht="15.75">
      <c r="A19" s="219" t="s">
        <v>380</v>
      </c>
      <c r="B19" s="270" t="str">
        <f>'[1]EAI'!$B$38</f>
        <v>Lect. Univ. dr. Bratu Radu</v>
      </c>
      <c r="C19" s="270" t="s">
        <v>885</v>
      </c>
    </row>
    <row r="20" spans="1:3" ht="15.75">
      <c r="A20" s="219" t="s">
        <v>381</v>
      </c>
      <c r="B20" s="270" t="str">
        <f>'[1]EAI'!$B$31</f>
        <v>Conf. univ. dr. Ciobanu George</v>
      </c>
      <c r="C20" s="270" t="s">
        <v>886</v>
      </c>
    </row>
    <row r="21" spans="1:3" ht="15.75">
      <c r="A21" s="219" t="s">
        <v>382</v>
      </c>
      <c r="B21" s="270" t="str">
        <f>'[1]EAI'!$B$31</f>
        <v>Conf. univ. dr. Ciobanu George</v>
      </c>
      <c r="C21" s="270" t="s">
        <v>887</v>
      </c>
    </row>
    <row r="22" spans="1:3" ht="16.5" customHeight="1">
      <c r="A22" s="219" t="s">
        <v>383</v>
      </c>
      <c r="B22" s="270" t="str">
        <f>'[1]EAI'!$B$31</f>
        <v>Conf. univ. dr. Ciobanu George</v>
      </c>
      <c r="C22" s="270" t="s">
        <v>888</v>
      </c>
    </row>
    <row r="23" spans="1:3" ht="15.75">
      <c r="A23" s="219" t="s">
        <v>384</v>
      </c>
      <c r="B23" s="270" t="s">
        <v>879</v>
      </c>
      <c r="C23" s="270" t="s">
        <v>889</v>
      </c>
    </row>
    <row r="24" spans="1:3" ht="15" customHeight="1">
      <c r="A24" s="219" t="s">
        <v>385</v>
      </c>
      <c r="B24" s="234" t="s">
        <v>913</v>
      </c>
      <c r="C24" s="270" t="s">
        <v>914</v>
      </c>
    </row>
    <row r="25" spans="1:3" ht="15.75">
      <c r="A25" s="219" t="s">
        <v>386</v>
      </c>
      <c r="B25" s="234" t="s">
        <v>913</v>
      </c>
      <c r="C25" s="270" t="s">
        <v>915</v>
      </c>
    </row>
    <row r="26" spans="1:3" ht="15.75">
      <c r="A26" s="219" t="s">
        <v>387</v>
      </c>
      <c r="B26" s="234" t="s">
        <v>913</v>
      </c>
      <c r="C26" s="270" t="s">
        <v>916</v>
      </c>
    </row>
    <row r="27" spans="1:3" ht="15.75">
      <c r="A27" s="219" t="s">
        <v>388</v>
      </c>
      <c r="B27" s="283" t="s">
        <v>942</v>
      </c>
      <c r="C27" s="270" t="s">
        <v>943</v>
      </c>
    </row>
    <row r="28" spans="1:3" ht="15.75">
      <c r="A28" s="219" t="s">
        <v>389</v>
      </c>
      <c r="B28" s="283" t="s">
        <v>942</v>
      </c>
      <c r="C28" s="270" t="s">
        <v>944</v>
      </c>
    </row>
    <row r="29" spans="1:3" ht="15.75">
      <c r="A29" s="219" t="s">
        <v>398</v>
      </c>
      <c r="B29" s="283" t="s">
        <v>942</v>
      </c>
      <c r="C29" s="270" t="s">
        <v>945</v>
      </c>
    </row>
    <row r="30" spans="1:3" ht="15.75">
      <c r="A30" s="219" t="s">
        <v>399</v>
      </c>
      <c r="B30" s="284" t="s">
        <v>879</v>
      </c>
      <c r="C30" s="270" t="s">
        <v>946</v>
      </c>
    </row>
  </sheetData>
  <sheetProtection/>
  <mergeCells count="4">
    <mergeCell ref="B3:C3"/>
    <mergeCell ref="B8:C8"/>
    <mergeCell ref="B11:C11"/>
    <mergeCell ref="A1:E1"/>
  </mergeCells>
  <hyperlinks>
    <hyperlink ref="C14" r:id="rId1" display="http://feaa.ucv.ro/cm/index.php/ro/economie-contabilitate-i-afaceri-internaionale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24"/>
  <sheetViews>
    <sheetView zoomScalePageLayoutView="0" workbookViewId="0" topLeftCell="A501">
      <selection activeCell="F512" sqref="F512"/>
    </sheetView>
  </sheetViews>
  <sheetFormatPr defaultColWidth="9.140625" defaultRowHeight="12.75"/>
  <cols>
    <col min="1" max="1" width="8.7109375" style="0" customWidth="1"/>
    <col min="2" max="2" width="37.28125" style="0" customWidth="1"/>
    <col min="3" max="3" width="117.8515625" style="0" customWidth="1"/>
  </cols>
  <sheetData>
    <row r="1" spans="1:3" ht="12.75" customHeight="1">
      <c r="A1" s="309" t="s">
        <v>7</v>
      </c>
      <c r="B1" s="309"/>
      <c r="C1" s="309"/>
    </row>
    <row r="2" spans="1:3" ht="12.75" customHeight="1">
      <c r="A2" s="10"/>
      <c r="B2" s="304" t="s">
        <v>5</v>
      </c>
      <c r="C2" s="304"/>
    </row>
    <row r="3" spans="1:3" ht="12" customHeight="1">
      <c r="A3" s="97" t="s">
        <v>2</v>
      </c>
      <c r="B3" s="97" t="s">
        <v>3</v>
      </c>
      <c r="C3" s="97" t="s">
        <v>4</v>
      </c>
    </row>
    <row r="4" spans="1:3" ht="11.25" customHeight="1">
      <c r="A4" s="131" t="s">
        <v>8</v>
      </c>
      <c r="B4" s="188"/>
      <c r="C4" s="199"/>
    </row>
    <row r="5" spans="1:3" ht="10.5" customHeight="1">
      <c r="A5" s="131" t="s">
        <v>9</v>
      </c>
      <c r="B5" s="188"/>
      <c r="C5" s="199"/>
    </row>
    <row r="6" spans="1:3" ht="12" customHeight="1">
      <c r="A6" s="131" t="s">
        <v>10</v>
      </c>
      <c r="B6" s="224"/>
      <c r="C6" s="95"/>
    </row>
    <row r="7" spans="1:3" ht="12.75" customHeight="1">
      <c r="A7" s="131" t="s">
        <v>11</v>
      </c>
      <c r="B7" s="224"/>
      <c r="C7" s="95"/>
    </row>
    <row r="8" spans="1:3" ht="12.75" customHeight="1">
      <c r="A8" s="10"/>
      <c r="B8" s="304" t="s">
        <v>74</v>
      </c>
      <c r="C8" s="304"/>
    </row>
    <row r="9" spans="1:3" ht="12.75" customHeight="1">
      <c r="A9" s="131" t="s">
        <v>12</v>
      </c>
      <c r="B9" s="169"/>
      <c r="C9" s="222"/>
    </row>
    <row r="10" spans="1:3" ht="12.75" customHeight="1">
      <c r="A10" s="131" t="s">
        <v>13</v>
      </c>
      <c r="B10" s="169"/>
      <c r="C10" s="222"/>
    </row>
    <row r="11" spans="1:3" ht="12.75" customHeight="1">
      <c r="A11" s="131" t="s">
        <v>14</v>
      </c>
      <c r="B11" s="169"/>
      <c r="C11" s="222"/>
    </row>
    <row r="12" spans="1:3" ht="12.75" customHeight="1">
      <c r="A12" s="131" t="s">
        <v>15</v>
      </c>
      <c r="B12" s="169"/>
      <c r="C12" s="222"/>
    </row>
    <row r="13" spans="1:3" ht="12.75" customHeight="1">
      <c r="A13" s="131" t="s">
        <v>16</v>
      </c>
      <c r="B13" s="169"/>
      <c r="C13" s="220"/>
    </row>
    <row r="14" spans="1:3" ht="12.75" customHeight="1">
      <c r="A14" s="131" t="s">
        <v>17</v>
      </c>
      <c r="B14" s="169"/>
      <c r="C14" s="222"/>
    </row>
    <row r="15" spans="1:3" ht="12.75" customHeight="1">
      <c r="A15" s="131" t="s">
        <v>18</v>
      </c>
      <c r="B15" s="169"/>
      <c r="C15" s="222"/>
    </row>
    <row r="16" spans="1:3" ht="12.75" customHeight="1">
      <c r="A16" s="131" t="s">
        <v>19</v>
      </c>
      <c r="B16" s="169"/>
      <c r="C16" s="222"/>
    </row>
    <row r="17" spans="1:3" ht="12.75" customHeight="1">
      <c r="A17" s="131" t="s">
        <v>20</v>
      </c>
      <c r="B17" s="169"/>
      <c r="C17" s="222"/>
    </row>
    <row r="18" spans="1:3" ht="12.75" customHeight="1">
      <c r="A18" s="131" t="s">
        <v>21</v>
      </c>
      <c r="B18" s="169"/>
      <c r="C18" s="222"/>
    </row>
    <row r="19" spans="1:3" ht="12.75" customHeight="1">
      <c r="A19" s="131" t="s">
        <v>22</v>
      </c>
      <c r="B19" s="169"/>
      <c r="C19" s="222"/>
    </row>
    <row r="20" spans="1:3" ht="12.75" customHeight="1">
      <c r="A20" s="131" t="s">
        <v>23</v>
      </c>
      <c r="B20" s="169"/>
      <c r="C20" s="222"/>
    </row>
    <row r="21" spans="1:3" ht="12.75" customHeight="1">
      <c r="A21" s="131" t="s">
        <v>24</v>
      </c>
      <c r="B21" s="169"/>
      <c r="C21" s="209"/>
    </row>
    <row r="22" spans="1:3" ht="12.75" customHeight="1">
      <c r="A22" s="131" t="s">
        <v>25</v>
      </c>
      <c r="B22" s="169"/>
      <c r="C22" s="240"/>
    </row>
    <row r="23" spans="1:3" ht="12.75" customHeight="1">
      <c r="A23" s="131" t="s">
        <v>26</v>
      </c>
      <c r="B23" s="169"/>
      <c r="C23" s="240"/>
    </row>
    <row r="24" spans="1:3" ht="12.75" customHeight="1">
      <c r="A24" s="131" t="s">
        <v>27</v>
      </c>
      <c r="B24" s="185"/>
      <c r="C24" s="209"/>
    </row>
    <row r="25" spans="1:3" ht="12.75" customHeight="1">
      <c r="A25" s="131" t="s">
        <v>28</v>
      </c>
      <c r="B25" s="185"/>
      <c r="C25" s="209"/>
    </row>
    <row r="26" spans="1:3" ht="12.75" customHeight="1">
      <c r="A26" s="131" t="s">
        <v>29</v>
      </c>
      <c r="B26" s="185"/>
      <c r="C26" s="209"/>
    </row>
    <row r="27" spans="1:3" ht="12.75" customHeight="1">
      <c r="A27" s="131" t="s">
        <v>30</v>
      </c>
      <c r="B27" s="185"/>
      <c r="C27" s="210"/>
    </row>
    <row r="28" spans="1:3" ht="12.75" customHeight="1">
      <c r="A28" s="131" t="s">
        <v>31</v>
      </c>
      <c r="B28" s="185"/>
      <c r="C28" s="222"/>
    </row>
    <row r="29" spans="1:3" ht="12.75" customHeight="1">
      <c r="A29" s="131" t="s">
        <v>32</v>
      </c>
      <c r="B29" s="185"/>
      <c r="C29" s="133"/>
    </row>
    <row r="30" spans="1:3" ht="12.75" customHeight="1">
      <c r="A30" s="131" t="s">
        <v>33</v>
      </c>
      <c r="B30" s="185"/>
      <c r="C30" s="133"/>
    </row>
    <row r="31" spans="1:3" ht="12.75" customHeight="1">
      <c r="A31" s="131" t="s">
        <v>34</v>
      </c>
      <c r="B31" s="169"/>
      <c r="C31" s="133"/>
    </row>
    <row r="32" spans="1:3" ht="12.75" customHeight="1">
      <c r="A32" s="131" t="s">
        <v>35</v>
      </c>
      <c r="B32" s="169"/>
      <c r="C32" s="133"/>
    </row>
    <row r="33" spans="1:3" ht="12.75" customHeight="1">
      <c r="A33" s="131" t="s">
        <v>36</v>
      </c>
      <c r="B33" s="169"/>
      <c r="C33" s="133"/>
    </row>
    <row r="34" spans="1:3" ht="12.75" customHeight="1">
      <c r="A34" s="131" t="s">
        <v>37</v>
      </c>
      <c r="B34" s="169"/>
      <c r="C34" s="133"/>
    </row>
    <row r="35" spans="1:3" ht="12.75" customHeight="1">
      <c r="A35" s="131" t="s">
        <v>69</v>
      </c>
      <c r="B35" s="185"/>
      <c r="C35" s="133"/>
    </row>
    <row r="36" spans="1:3" ht="12.75" customHeight="1">
      <c r="A36" s="131" t="s">
        <v>70</v>
      </c>
      <c r="B36" s="185"/>
      <c r="C36" s="133"/>
    </row>
    <row r="37" spans="1:3" ht="12.75" customHeight="1">
      <c r="A37" s="131" t="s">
        <v>71</v>
      </c>
      <c r="B37" s="185"/>
      <c r="C37" s="133"/>
    </row>
    <row r="38" spans="1:3" ht="12.75" customHeight="1">
      <c r="A38" s="131" t="s">
        <v>72</v>
      </c>
      <c r="B38" s="185"/>
      <c r="C38" s="133"/>
    </row>
    <row r="39" spans="1:3" ht="12.75" customHeight="1">
      <c r="A39" s="131" t="s">
        <v>73</v>
      </c>
      <c r="B39" s="185"/>
      <c r="C39" s="185"/>
    </row>
    <row r="40" spans="1:3" ht="12.75" customHeight="1">
      <c r="A40" s="131" t="s">
        <v>85</v>
      </c>
      <c r="B40" s="185"/>
      <c r="C40" s="185"/>
    </row>
    <row r="41" spans="1:3" ht="12.75" customHeight="1">
      <c r="A41" s="131" t="s">
        <v>86</v>
      </c>
      <c r="B41" s="185"/>
      <c r="C41" s="185"/>
    </row>
    <row r="42" spans="1:3" ht="12.75" customHeight="1">
      <c r="A42" s="131" t="s">
        <v>87</v>
      </c>
      <c r="B42" s="185"/>
      <c r="C42" s="185"/>
    </row>
    <row r="43" spans="1:3" ht="12.75" customHeight="1">
      <c r="A43" s="131" t="s">
        <v>88</v>
      </c>
      <c r="B43" s="185"/>
      <c r="C43" s="185"/>
    </row>
    <row r="44" spans="1:3" ht="12.75" customHeight="1">
      <c r="A44" s="170"/>
      <c r="B44" s="16"/>
      <c r="C44" s="245" t="s">
        <v>0</v>
      </c>
    </row>
    <row r="45" spans="1:3" ht="12.75" customHeight="1">
      <c r="A45" s="137" t="s">
        <v>499</v>
      </c>
      <c r="B45" s="136"/>
      <c r="C45" s="136"/>
    </row>
    <row r="46" spans="1:3" ht="12.75" customHeight="1">
      <c r="A46" s="137" t="s">
        <v>561</v>
      </c>
      <c r="B46" s="136"/>
      <c r="C46" s="136"/>
    </row>
    <row r="47" spans="1:3" ht="12.75" customHeight="1">
      <c r="A47" s="137" t="s">
        <v>562</v>
      </c>
      <c r="B47" s="136"/>
      <c r="C47" s="136"/>
    </row>
    <row r="48" spans="1:3" ht="12.75" customHeight="1">
      <c r="A48" s="137" t="s">
        <v>563</v>
      </c>
      <c r="B48" s="136"/>
      <c r="C48" s="136"/>
    </row>
    <row r="49" spans="1:3" ht="12.75" customHeight="1">
      <c r="A49" s="137" t="s">
        <v>564</v>
      </c>
      <c r="B49" s="136"/>
      <c r="C49" s="136"/>
    </row>
    <row r="50" spans="1:3" ht="12.75" customHeight="1">
      <c r="A50" s="137" t="s">
        <v>565</v>
      </c>
      <c r="B50" s="136"/>
      <c r="C50" s="136"/>
    </row>
    <row r="51" spans="1:3" ht="12.75" customHeight="1">
      <c r="A51" s="137" t="s">
        <v>568</v>
      </c>
      <c r="B51" s="136"/>
      <c r="C51" s="136"/>
    </row>
    <row r="52" spans="1:3" ht="12.75" customHeight="1">
      <c r="A52" s="137" t="s">
        <v>569</v>
      </c>
      <c r="B52" s="136"/>
      <c r="C52" s="136"/>
    </row>
    <row r="53" spans="1:3" ht="12.75" customHeight="1">
      <c r="A53" s="309" t="s">
        <v>574</v>
      </c>
      <c r="B53" s="309"/>
      <c r="C53" s="309"/>
    </row>
    <row r="54" spans="1:3" ht="12.75" customHeight="1">
      <c r="A54" s="10"/>
      <c r="B54" s="304" t="s">
        <v>5</v>
      </c>
      <c r="C54" s="304"/>
    </row>
    <row r="55" spans="1:3" ht="12.75" customHeight="1">
      <c r="A55" s="219" t="s">
        <v>39</v>
      </c>
      <c r="B55" s="188"/>
      <c r="C55" s="188"/>
    </row>
    <row r="56" spans="1:3" ht="12.75" customHeight="1">
      <c r="A56" s="219" t="s">
        <v>40</v>
      </c>
      <c r="B56" s="188"/>
      <c r="C56" s="188"/>
    </row>
    <row r="57" spans="1:3" ht="12.75" customHeight="1">
      <c r="A57" s="219" t="s">
        <v>41</v>
      </c>
      <c r="B57" s="188"/>
      <c r="C57" s="188"/>
    </row>
    <row r="58" spans="1:3" ht="12.75" customHeight="1">
      <c r="A58" s="219" t="s">
        <v>42</v>
      </c>
      <c r="B58" s="224"/>
      <c r="C58" s="95"/>
    </row>
    <row r="59" spans="1:3" ht="11.25" customHeight="1">
      <c r="A59" s="219" t="s">
        <v>43</v>
      </c>
      <c r="B59" s="224"/>
      <c r="C59" s="95"/>
    </row>
    <row r="60" spans="1:3" ht="12.75" customHeight="1">
      <c r="A60" s="219" t="s">
        <v>44</v>
      </c>
      <c r="B60" s="224"/>
      <c r="C60" s="95"/>
    </row>
    <row r="61" spans="1:3" ht="10.5" customHeight="1">
      <c r="A61" s="13"/>
      <c r="B61" s="313" t="s">
        <v>1</v>
      </c>
      <c r="C61" s="313"/>
    </row>
    <row r="62" spans="1:3" ht="12.75" customHeight="1">
      <c r="A62" s="147" t="s">
        <v>45</v>
      </c>
      <c r="B62" s="186"/>
      <c r="C62" s="225"/>
    </row>
    <row r="63" spans="1:3" ht="12.75" customHeight="1">
      <c r="A63" s="147" t="s">
        <v>46</v>
      </c>
      <c r="B63" s="186"/>
      <c r="C63" s="225"/>
    </row>
    <row r="64" spans="1:3" ht="12.75" customHeight="1">
      <c r="A64" s="147" t="s">
        <v>47</v>
      </c>
      <c r="B64" s="186"/>
      <c r="C64" s="225"/>
    </row>
    <row r="65" spans="1:3" ht="12.75" customHeight="1">
      <c r="A65" s="147" t="s">
        <v>48</v>
      </c>
      <c r="B65" s="186"/>
      <c r="C65" s="225"/>
    </row>
    <row r="66" spans="1:3" ht="12.75" customHeight="1">
      <c r="A66" s="147" t="s">
        <v>49</v>
      </c>
      <c r="B66" s="186"/>
      <c r="C66" s="95"/>
    </row>
    <row r="67" spans="1:3" ht="12.75" customHeight="1">
      <c r="A67" s="147" t="s">
        <v>50</v>
      </c>
      <c r="B67" s="185"/>
      <c r="C67" s="225"/>
    </row>
    <row r="68" spans="1:3" ht="12.75" customHeight="1">
      <c r="A68" s="147" t="s">
        <v>51</v>
      </c>
      <c r="B68" s="185"/>
      <c r="C68" s="225"/>
    </row>
    <row r="69" spans="1:3" ht="12.75" customHeight="1">
      <c r="A69" s="147" t="s">
        <v>52</v>
      </c>
      <c r="B69" s="185"/>
      <c r="C69" s="225"/>
    </row>
    <row r="70" spans="1:3" ht="12.75" customHeight="1">
      <c r="A70" s="147" t="s">
        <v>53</v>
      </c>
      <c r="B70" s="185"/>
      <c r="C70" s="225"/>
    </row>
    <row r="71" spans="1:3" ht="12.75" customHeight="1">
      <c r="A71" s="147" t="s">
        <v>54</v>
      </c>
      <c r="B71" s="185"/>
      <c r="C71" s="225"/>
    </row>
    <row r="72" spans="1:3" ht="12.75" customHeight="1">
      <c r="A72" s="147" t="s">
        <v>55</v>
      </c>
      <c r="B72" s="185"/>
      <c r="C72" s="225"/>
    </row>
    <row r="73" spans="1:3" ht="12.75" customHeight="1">
      <c r="A73" s="147" t="s">
        <v>56</v>
      </c>
      <c r="B73" s="185"/>
      <c r="C73" s="225"/>
    </row>
    <row r="74" spans="1:3" ht="12.75" customHeight="1">
      <c r="A74" s="147" t="s">
        <v>57</v>
      </c>
      <c r="B74" s="185"/>
      <c r="C74" s="225"/>
    </row>
    <row r="75" spans="1:3" ht="12.75" customHeight="1">
      <c r="A75" s="147" t="s">
        <v>58</v>
      </c>
      <c r="B75" s="225"/>
      <c r="C75" s="225"/>
    </row>
    <row r="76" spans="1:3" ht="12.75" customHeight="1">
      <c r="A76" s="147" t="s">
        <v>59</v>
      </c>
      <c r="B76" s="225"/>
      <c r="C76" s="225"/>
    </row>
    <row r="77" spans="1:3" ht="12.75" customHeight="1">
      <c r="A77" s="147" t="s">
        <v>60</v>
      </c>
      <c r="B77" s="225"/>
      <c r="C77" s="225"/>
    </row>
    <row r="78" spans="1:3" ht="12.75" customHeight="1">
      <c r="A78" s="147" t="s">
        <v>61</v>
      </c>
      <c r="B78" s="225"/>
      <c r="C78" s="225"/>
    </row>
    <row r="79" spans="1:3" ht="12.75" customHeight="1">
      <c r="A79" s="147" t="s">
        <v>62</v>
      </c>
      <c r="B79" s="225"/>
      <c r="C79" s="225"/>
    </row>
    <row r="80" spans="1:3" ht="12.75" customHeight="1">
      <c r="A80" s="147" t="s">
        <v>63</v>
      </c>
      <c r="B80" s="186"/>
      <c r="C80" s="95"/>
    </row>
    <row r="81" spans="1:3" ht="12.75" customHeight="1">
      <c r="A81" s="147" t="s">
        <v>64</v>
      </c>
      <c r="B81" s="213"/>
      <c r="C81" s="95"/>
    </row>
    <row r="82" spans="1:3" ht="12.75" customHeight="1">
      <c r="A82" s="147" t="s">
        <v>65</v>
      </c>
      <c r="B82" s="213"/>
      <c r="C82" s="213"/>
    </row>
    <row r="83" spans="1:3" ht="12.75" customHeight="1">
      <c r="A83" s="147" t="s">
        <v>66</v>
      </c>
      <c r="B83" s="213"/>
      <c r="C83" s="213"/>
    </row>
    <row r="84" spans="1:3" ht="12.75" customHeight="1">
      <c r="A84" s="131" t="s">
        <v>575</v>
      </c>
      <c r="B84" s="243"/>
      <c r="C84" s="243"/>
    </row>
    <row r="85" spans="1:3" ht="12.75" customHeight="1">
      <c r="A85" s="131" t="s">
        <v>576</v>
      </c>
      <c r="B85" s="243"/>
      <c r="C85" s="243"/>
    </row>
    <row r="86" spans="1:3" ht="12.75" customHeight="1">
      <c r="A86" s="131" t="s">
        <v>577</v>
      </c>
      <c r="B86" s="243"/>
      <c r="C86" s="243"/>
    </row>
    <row r="87" spans="1:3" ht="12.75" customHeight="1">
      <c r="A87" s="131" t="s">
        <v>578</v>
      </c>
      <c r="B87" s="243"/>
      <c r="C87" s="243"/>
    </row>
    <row r="88" spans="1:3" ht="12.75" customHeight="1">
      <c r="A88" s="131" t="s">
        <v>579</v>
      </c>
      <c r="B88" s="243"/>
      <c r="C88" s="243"/>
    </row>
    <row r="89" spans="1:3" ht="9.75" customHeight="1">
      <c r="A89" s="14"/>
      <c r="B89" s="304" t="s">
        <v>6</v>
      </c>
      <c r="C89" s="310"/>
    </row>
    <row r="90" spans="1:3" ht="12.75" customHeight="1">
      <c r="A90" s="147" t="s">
        <v>67</v>
      </c>
      <c r="B90" s="218"/>
      <c r="C90" s="189"/>
    </row>
    <row r="91" spans="1:3" ht="12.75" customHeight="1">
      <c r="A91" s="147" t="s">
        <v>68</v>
      </c>
      <c r="B91" s="218"/>
      <c r="C91" s="190"/>
    </row>
    <row r="92" spans="1:3" ht="12.75" customHeight="1">
      <c r="A92" s="147" t="s">
        <v>75</v>
      </c>
      <c r="B92" s="220"/>
      <c r="C92" s="220"/>
    </row>
    <row r="93" spans="1:3" ht="12.75" customHeight="1">
      <c r="A93" s="147" t="s">
        <v>76</v>
      </c>
      <c r="B93" s="218"/>
      <c r="C93" s="218"/>
    </row>
    <row r="94" spans="1:3" ht="12.75" customHeight="1">
      <c r="A94" s="147" t="s">
        <v>77</v>
      </c>
      <c r="B94" s="218"/>
      <c r="C94" s="218"/>
    </row>
    <row r="95" spans="1:3" ht="11.25" customHeight="1">
      <c r="A95" s="147" t="s">
        <v>78</v>
      </c>
      <c r="B95" s="218"/>
      <c r="C95" s="218"/>
    </row>
    <row r="96" spans="1:3" ht="12.75" customHeight="1">
      <c r="A96" s="147" t="s">
        <v>79</v>
      </c>
      <c r="B96" s="218"/>
      <c r="C96" s="218"/>
    </row>
    <row r="97" spans="1:3" ht="10.5" customHeight="1">
      <c r="A97" s="246"/>
      <c r="B97" s="16"/>
      <c r="C97" s="245" t="s">
        <v>0</v>
      </c>
    </row>
    <row r="98" spans="1:3" ht="12.75" customHeight="1">
      <c r="A98" s="147" t="s">
        <v>80</v>
      </c>
      <c r="B98" s="132"/>
      <c r="C98" s="132"/>
    </row>
    <row r="99" spans="1:3" ht="12.75" customHeight="1">
      <c r="A99" s="147" t="s">
        <v>81</v>
      </c>
      <c r="B99" s="132"/>
      <c r="C99" s="132"/>
    </row>
    <row r="100" spans="1:3" ht="12.75" customHeight="1">
      <c r="A100" s="147" t="s">
        <v>82</v>
      </c>
      <c r="B100" s="132"/>
      <c r="C100" s="132"/>
    </row>
    <row r="101" spans="1:3" ht="12.75" customHeight="1">
      <c r="A101" s="147" t="s">
        <v>83</v>
      </c>
      <c r="B101" s="143"/>
      <c r="C101" s="143"/>
    </row>
    <row r="102" spans="1:3" ht="12.75" customHeight="1">
      <c r="A102" s="147" t="s">
        <v>84</v>
      </c>
      <c r="B102" s="143"/>
      <c r="C102" s="143"/>
    </row>
    <row r="103" spans="1:3" ht="11.25" customHeight="1">
      <c r="A103" s="147" t="s">
        <v>500</v>
      </c>
      <c r="B103" s="143"/>
      <c r="C103" s="143"/>
    </row>
    <row r="104" spans="1:3" ht="12.75" customHeight="1">
      <c r="A104" s="147" t="s">
        <v>501</v>
      </c>
      <c r="B104" s="143"/>
      <c r="C104" s="143"/>
    </row>
    <row r="105" spans="1:3" ht="12.75" customHeight="1">
      <c r="A105" s="147" t="s">
        <v>502</v>
      </c>
      <c r="B105" s="143"/>
      <c r="C105" s="143"/>
    </row>
    <row r="106" spans="1:3" ht="12.75" customHeight="1">
      <c r="A106" s="147" t="s">
        <v>525</v>
      </c>
      <c r="B106" s="143"/>
      <c r="C106" s="143"/>
    </row>
    <row r="107" spans="1:3" ht="12.75" customHeight="1">
      <c r="A107" s="147" t="s">
        <v>526</v>
      </c>
      <c r="B107" s="143"/>
      <c r="C107" s="143"/>
    </row>
    <row r="108" spans="1:3" ht="12.75" customHeight="1">
      <c r="A108" s="147" t="s">
        <v>527</v>
      </c>
      <c r="B108" s="143"/>
      <c r="C108" s="143"/>
    </row>
    <row r="109" spans="1:3" ht="12.75" customHeight="1">
      <c r="A109" s="314" t="s">
        <v>89</v>
      </c>
      <c r="B109" s="314"/>
      <c r="C109" s="314"/>
    </row>
    <row r="110" spans="1:3" ht="12.75" customHeight="1">
      <c r="A110" s="23"/>
      <c r="B110" s="312" t="s">
        <v>90</v>
      </c>
      <c r="C110" s="312"/>
    </row>
    <row r="111" spans="1:3" ht="12.75" customHeight="1">
      <c r="A111" s="219" t="s">
        <v>94</v>
      </c>
      <c r="B111" s="200"/>
      <c r="C111" s="201"/>
    </row>
    <row r="112" spans="1:3" ht="12.75" customHeight="1">
      <c r="A112" s="219" t="s">
        <v>95</v>
      </c>
      <c r="B112" s="200"/>
      <c r="C112" s="184"/>
    </row>
    <row r="113" spans="1:3" ht="12.75" customHeight="1">
      <c r="A113" s="219" t="s">
        <v>96</v>
      </c>
      <c r="B113" s="200"/>
      <c r="C113" s="201"/>
    </row>
    <row r="114" spans="1:3" ht="12.75" customHeight="1">
      <c r="A114" s="219" t="s">
        <v>97</v>
      </c>
      <c r="B114" s="200"/>
      <c r="C114" s="168"/>
    </row>
    <row r="115" spans="1:3" ht="12.75" customHeight="1">
      <c r="A115" s="219" t="s">
        <v>98</v>
      </c>
      <c r="B115" s="200"/>
      <c r="C115" s="168"/>
    </row>
    <row r="116" spans="1:3" ht="12.75" customHeight="1">
      <c r="A116" s="219" t="s">
        <v>99</v>
      </c>
      <c r="B116" s="200"/>
      <c r="C116" s="201"/>
    </row>
    <row r="117" spans="1:3" ht="12.75" customHeight="1">
      <c r="A117" s="219" t="s">
        <v>100</v>
      </c>
      <c r="B117" s="200"/>
      <c r="C117" s="184"/>
    </row>
    <row r="118" spans="1:3" ht="12.75" customHeight="1">
      <c r="A118" s="219" t="s">
        <v>101</v>
      </c>
      <c r="B118" s="200"/>
      <c r="C118" s="201"/>
    </row>
    <row r="119" spans="1:3" ht="12.75" customHeight="1">
      <c r="A119" s="219" t="s">
        <v>102</v>
      </c>
      <c r="B119" s="200"/>
      <c r="C119" s="201"/>
    </row>
    <row r="120" spans="1:3" ht="12.75" customHeight="1">
      <c r="A120" s="219" t="s">
        <v>103</v>
      </c>
      <c r="B120" s="168"/>
      <c r="C120" s="168"/>
    </row>
    <row r="121" spans="1:3" ht="12.75" customHeight="1">
      <c r="A121" s="219" t="s">
        <v>104</v>
      </c>
      <c r="B121" s="168"/>
      <c r="C121" s="168"/>
    </row>
    <row r="122" spans="1:3" ht="12.75" customHeight="1">
      <c r="A122" s="219" t="s">
        <v>105</v>
      </c>
      <c r="B122" s="168"/>
      <c r="C122" s="168"/>
    </row>
    <row r="123" spans="1:3" ht="12.75" customHeight="1">
      <c r="A123" s="219" t="s">
        <v>106</v>
      </c>
      <c r="B123" s="168"/>
      <c r="C123" s="168"/>
    </row>
    <row r="124" spans="1:3" ht="12.75" customHeight="1">
      <c r="A124" s="219" t="s">
        <v>107</v>
      </c>
      <c r="B124" s="200"/>
      <c r="C124" s="168"/>
    </row>
    <row r="125" spans="1:3" ht="12.75" customHeight="1">
      <c r="A125" s="219" t="s">
        <v>108</v>
      </c>
      <c r="B125" s="168"/>
      <c r="C125" s="168"/>
    </row>
    <row r="126" spans="1:3" ht="12.75" customHeight="1">
      <c r="A126" s="219" t="s">
        <v>109</v>
      </c>
      <c r="B126" s="168"/>
      <c r="C126" s="168"/>
    </row>
    <row r="127" spans="1:3" ht="12.75" customHeight="1">
      <c r="A127" s="219" t="s">
        <v>110</v>
      </c>
      <c r="B127" s="168"/>
      <c r="C127" s="186"/>
    </row>
    <row r="128" spans="1:3" ht="12.75" customHeight="1">
      <c r="A128" s="219" t="s">
        <v>111</v>
      </c>
      <c r="B128" s="168"/>
      <c r="C128" s="184"/>
    </row>
    <row r="129" spans="1:3" ht="12.75" customHeight="1">
      <c r="A129" s="219" t="s">
        <v>112</v>
      </c>
      <c r="B129" s="168"/>
      <c r="C129" s="185"/>
    </row>
    <row r="130" spans="1:3" ht="12.75" customHeight="1">
      <c r="A130" s="219" t="s">
        <v>113</v>
      </c>
      <c r="B130" s="202"/>
      <c r="C130" s="201"/>
    </row>
    <row r="131" spans="1:3" ht="12.75" customHeight="1">
      <c r="A131" s="219" t="s">
        <v>114</v>
      </c>
      <c r="B131" s="202"/>
      <c r="C131" s="201"/>
    </row>
    <row r="132" spans="1:3" ht="12.75" customHeight="1">
      <c r="A132" s="219" t="s">
        <v>115</v>
      </c>
      <c r="B132" s="202"/>
      <c r="C132" s="201"/>
    </row>
    <row r="133" spans="1:3" ht="12.75" customHeight="1">
      <c r="A133" s="219" t="s">
        <v>116</v>
      </c>
      <c r="B133" s="200"/>
      <c r="C133" s="184"/>
    </row>
    <row r="134" spans="1:3" ht="12.75" customHeight="1">
      <c r="A134" s="219" t="s">
        <v>117</v>
      </c>
      <c r="B134" s="200"/>
      <c r="C134" s="184"/>
    </row>
    <row r="135" spans="1:3" ht="12.75" customHeight="1">
      <c r="A135" s="219" t="s">
        <v>118</v>
      </c>
      <c r="B135" s="200"/>
      <c r="C135" s="184"/>
    </row>
    <row r="136" spans="1:3" ht="12.75" customHeight="1">
      <c r="A136" s="219" t="s">
        <v>119</v>
      </c>
      <c r="B136" s="168"/>
      <c r="C136" s="201"/>
    </row>
    <row r="137" spans="1:3" ht="12.75" customHeight="1">
      <c r="A137" s="219" t="s">
        <v>121</v>
      </c>
      <c r="B137" s="168"/>
      <c r="C137" s="184"/>
    </row>
    <row r="138" spans="1:3" ht="12.75" customHeight="1">
      <c r="A138" s="219" t="s">
        <v>122</v>
      </c>
      <c r="B138" s="168"/>
      <c r="C138" s="201"/>
    </row>
    <row r="139" spans="1:3" ht="12.75" customHeight="1">
      <c r="A139" s="219" t="s">
        <v>124</v>
      </c>
      <c r="B139" s="168"/>
      <c r="C139" s="201"/>
    </row>
    <row r="140" spans="1:3" ht="12.75" customHeight="1">
      <c r="A140" s="219" t="s">
        <v>392</v>
      </c>
      <c r="B140" s="202"/>
      <c r="C140" s="200"/>
    </row>
    <row r="141" spans="1:3" ht="12.75" customHeight="1">
      <c r="A141" s="219" t="s">
        <v>491</v>
      </c>
      <c r="B141" s="202"/>
      <c r="C141" s="200"/>
    </row>
    <row r="142" spans="1:3" ht="12.75" customHeight="1">
      <c r="A142" s="219" t="s">
        <v>492</v>
      </c>
      <c r="B142" s="202"/>
      <c r="C142" s="200"/>
    </row>
    <row r="143" spans="1:3" ht="12.75" customHeight="1">
      <c r="A143" s="219" t="s">
        <v>493</v>
      </c>
      <c r="B143" s="200"/>
      <c r="C143" s="201"/>
    </row>
    <row r="144" spans="1:3" ht="12.75" customHeight="1">
      <c r="A144" s="219" t="s">
        <v>494</v>
      </c>
      <c r="B144" s="200"/>
      <c r="C144" s="201"/>
    </row>
    <row r="145" spans="1:3" ht="12.75" customHeight="1">
      <c r="A145" s="219" t="s">
        <v>508</v>
      </c>
      <c r="B145" s="200"/>
      <c r="C145" s="201"/>
    </row>
    <row r="146" spans="1:3" ht="12.75" customHeight="1">
      <c r="A146" s="23"/>
      <c r="B146" s="312" t="s">
        <v>120</v>
      </c>
      <c r="C146" s="312"/>
    </row>
    <row r="147" spans="1:3" ht="12.75" customHeight="1">
      <c r="A147" s="219" t="s">
        <v>508</v>
      </c>
      <c r="B147" s="143"/>
      <c r="C147" s="143"/>
    </row>
    <row r="148" spans="1:3" ht="12.75" customHeight="1">
      <c r="A148" s="219" t="s">
        <v>509</v>
      </c>
      <c r="B148" s="143"/>
      <c r="C148" s="143"/>
    </row>
    <row r="149" spans="1:3" ht="12.75" customHeight="1">
      <c r="A149" s="23"/>
      <c r="B149" s="312" t="s">
        <v>123</v>
      </c>
      <c r="C149" s="312"/>
    </row>
    <row r="150" spans="1:3" ht="12.75" customHeight="1">
      <c r="A150" s="219" t="s">
        <v>530</v>
      </c>
      <c r="B150" s="223"/>
      <c r="C150" s="192"/>
    </row>
    <row r="151" spans="1:3" ht="12.75" customHeight="1">
      <c r="A151" s="309" t="s">
        <v>125</v>
      </c>
      <c r="B151" s="309"/>
      <c r="C151" s="309"/>
    </row>
    <row r="152" spans="1:3" ht="12.75" customHeight="1">
      <c r="A152" s="10"/>
      <c r="B152" s="304" t="s">
        <v>5</v>
      </c>
      <c r="C152" s="304"/>
    </row>
    <row r="153" spans="1:3" ht="12.75" customHeight="1">
      <c r="A153" s="141" t="s">
        <v>126</v>
      </c>
      <c r="B153" s="141"/>
      <c r="C153" s="141"/>
    </row>
    <row r="154" spans="1:3" ht="12.75" customHeight="1">
      <c r="A154" s="141" t="s">
        <v>127</v>
      </c>
      <c r="B154" s="141"/>
      <c r="C154" s="141"/>
    </row>
    <row r="155" spans="1:3" ht="12.75" customHeight="1">
      <c r="A155" s="141" t="s">
        <v>128</v>
      </c>
      <c r="B155" s="141"/>
      <c r="C155" s="141"/>
    </row>
    <row r="156" spans="1:3" ht="12.75" customHeight="1">
      <c r="A156" s="141" t="s">
        <v>129</v>
      </c>
      <c r="B156" s="141"/>
      <c r="C156" s="141"/>
    </row>
    <row r="157" spans="1:3" ht="12.75" customHeight="1">
      <c r="A157" s="141" t="s">
        <v>130</v>
      </c>
      <c r="B157" s="141"/>
      <c r="C157" s="141"/>
    </row>
    <row r="158" spans="1:3" ht="12.75" customHeight="1">
      <c r="A158" s="141" t="s">
        <v>131</v>
      </c>
      <c r="B158" s="141"/>
      <c r="C158" s="141"/>
    </row>
    <row r="159" spans="1:3" ht="12.75" customHeight="1">
      <c r="A159" s="141" t="s">
        <v>132</v>
      </c>
      <c r="B159" s="141"/>
      <c r="C159" s="141"/>
    </row>
    <row r="160" spans="1:3" ht="12.75" customHeight="1">
      <c r="A160" s="141" t="s">
        <v>133</v>
      </c>
      <c r="B160" s="141"/>
      <c r="C160" s="141"/>
    </row>
    <row r="161" spans="1:3" ht="12.75" customHeight="1">
      <c r="A161" s="141" t="s">
        <v>134</v>
      </c>
      <c r="B161" s="141"/>
      <c r="C161" s="141"/>
    </row>
    <row r="162" spans="1:3" ht="12.75" customHeight="1">
      <c r="A162" s="141" t="s">
        <v>135</v>
      </c>
      <c r="B162" s="141"/>
      <c r="C162" s="141"/>
    </row>
    <row r="163" spans="1:3" ht="12.75" customHeight="1">
      <c r="A163" s="141" t="s">
        <v>136</v>
      </c>
      <c r="B163" s="141"/>
      <c r="C163" s="141"/>
    </row>
    <row r="164" spans="1:3" ht="12.75" customHeight="1">
      <c r="A164" s="141" t="s">
        <v>137</v>
      </c>
      <c r="B164" s="141"/>
      <c r="C164" s="141"/>
    </row>
    <row r="165" spans="1:3" ht="12.75" customHeight="1">
      <c r="A165" s="141" t="s">
        <v>138</v>
      </c>
      <c r="B165" s="141"/>
      <c r="C165" s="141"/>
    </row>
    <row r="166" spans="1:3" ht="12.75" customHeight="1">
      <c r="A166" s="141" t="s">
        <v>139</v>
      </c>
      <c r="B166" s="141"/>
      <c r="C166" s="141"/>
    </row>
    <row r="167" spans="1:3" ht="12.75" customHeight="1">
      <c r="A167" s="141" t="s">
        <v>140</v>
      </c>
      <c r="B167" s="141"/>
      <c r="C167" s="141"/>
    </row>
    <row r="168" spans="1:3" ht="12.75" customHeight="1">
      <c r="A168" s="141" t="s">
        <v>141</v>
      </c>
      <c r="B168" s="141"/>
      <c r="C168" s="141"/>
    </row>
    <row r="169" spans="1:3" ht="12.75" customHeight="1">
      <c r="A169" s="141" t="s">
        <v>142</v>
      </c>
      <c r="B169" s="141"/>
      <c r="C169" s="141"/>
    </row>
    <row r="170" spans="1:3" ht="12.75" customHeight="1">
      <c r="A170" s="141" t="s">
        <v>143</v>
      </c>
      <c r="B170" s="141"/>
      <c r="C170" s="141"/>
    </row>
    <row r="171" spans="1:3" ht="12.75" customHeight="1">
      <c r="A171" s="141" t="s">
        <v>144</v>
      </c>
      <c r="B171" s="141"/>
      <c r="C171" s="141"/>
    </row>
    <row r="172" spans="1:3" ht="12.75" customHeight="1">
      <c r="A172" s="141" t="s">
        <v>145</v>
      </c>
      <c r="B172" s="141"/>
      <c r="C172" s="141"/>
    </row>
    <row r="173" spans="1:3" ht="12.75" customHeight="1">
      <c r="A173" s="141" t="s">
        <v>146</v>
      </c>
      <c r="B173" s="141"/>
      <c r="C173" s="141"/>
    </row>
    <row r="174" spans="1:3" ht="12.75" customHeight="1">
      <c r="A174" s="141" t="s">
        <v>147</v>
      </c>
      <c r="B174" s="141"/>
      <c r="C174" s="141"/>
    </row>
    <row r="175" spans="1:3" ht="12.75" customHeight="1">
      <c r="A175" s="141" t="s">
        <v>148</v>
      </c>
      <c r="B175" s="141"/>
      <c r="C175" s="141"/>
    </row>
    <row r="176" spans="1:3" ht="12.75" customHeight="1">
      <c r="A176" s="141" t="s">
        <v>149</v>
      </c>
      <c r="B176" s="141"/>
      <c r="C176" s="141"/>
    </row>
    <row r="177" spans="1:3" ht="12.75" customHeight="1">
      <c r="A177" s="141" t="s">
        <v>150</v>
      </c>
      <c r="B177" s="141"/>
      <c r="C177" s="141"/>
    </row>
    <row r="178" spans="1:3" ht="12.75" customHeight="1">
      <c r="A178" s="141" t="s">
        <v>151</v>
      </c>
      <c r="B178" s="141"/>
      <c r="C178" s="141"/>
    </row>
    <row r="179" spans="1:3" ht="12.75" customHeight="1">
      <c r="A179" s="141" t="s">
        <v>152</v>
      </c>
      <c r="B179" s="141"/>
      <c r="C179" s="141"/>
    </row>
    <row r="180" spans="1:3" ht="12.75" customHeight="1">
      <c r="A180" s="141" t="s">
        <v>153</v>
      </c>
      <c r="B180" s="141"/>
      <c r="C180" s="141"/>
    </row>
    <row r="181" spans="1:3" ht="12.75" customHeight="1">
      <c r="A181" s="141" t="s">
        <v>154</v>
      </c>
      <c r="B181" s="141"/>
      <c r="C181" s="141"/>
    </row>
    <row r="182" spans="1:3" ht="12.75" customHeight="1">
      <c r="A182" s="141" t="s">
        <v>155</v>
      </c>
      <c r="B182" s="141"/>
      <c r="C182" s="141"/>
    </row>
    <row r="183" spans="1:3" ht="12.75" customHeight="1">
      <c r="A183" s="141" t="s">
        <v>156</v>
      </c>
      <c r="B183" s="141"/>
      <c r="C183" s="141"/>
    </row>
    <row r="184" spans="1:3" ht="12.75" customHeight="1">
      <c r="A184" s="141" t="s">
        <v>157</v>
      </c>
      <c r="B184" s="141"/>
      <c r="C184" s="141"/>
    </row>
    <row r="185" spans="1:3" ht="12.75" customHeight="1">
      <c r="A185" s="141" t="s">
        <v>158</v>
      </c>
      <c r="B185" s="141"/>
      <c r="C185" s="141"/>
    </row>
    <row r="186" spans="1:3" ht="12.75" customHeight="1">
      <c r="A186" s="141" t="s">
        <v>159</v>
      </c>
      <c r="B186" s="141"/>
      <c r="C186" s="141"/>
    </row>
    <row r="187" spans="1:3" ht="12.75" customHeight="1">
      <c r="A187" s="141" t="s">
        <v>160</v>
      </c>
      <c r="B187" s="141"/>
      <c r="C187" s="141"/>
    </row>
    <row r="188" spans="1:3" ht="12.75" customHeight="1">
      <c r="A188" s="141" t="s">
        <v>161</v>
      </c>
      <c r="B188" s="141"/>
      <c r="C188" s="141"/>
    </row>
    <row r="189" spans="1:3" ht="12.75" customHeight="1">
      <c r="A189" s="141" t="s">
        <v>162</v>
      </c>
      <c r="B189" s="141"/>
      <c r="C189" s="141"/>
    </row>
    <row r="190" spans="1:3" ht="12.75" customHeight="1">
      <c r="A190" s="13"/>
      <c r="B190" s="313" t="s">
        <v>1</v>
      </c>
      <c r="C190" s="313"/>
    </row>
    <row r="191" spans="1:3" ht="12.75" customHeight="1">
      <c r="A191" s="141" t="s">
        <v>163</v>
      </c>
      <c r="B191" s="185"/>
      <c r="C191" s="185"/>
    </row>
    <row r="192" spans="1:3" ht="12.75" customHeight="1">
      <c r="A192" s="141" t="s">
        <v>164</v>
      </c>
      <c r="B192" s="185"/>
      <c r="C192" s="185"/>
    </row>
    <row r="193" spans="1:3" ht="12.75" customHeight="1">
      <c r="A193" s="141" t="s">
        <v>165</v>
      </c>
      <c r="B193" s="185"/>
      <c r="C193" s="185"/>
    </row>
    <row r="194" spans="1:3" ht="12.75" customHeight="1">
      <c r="A194" s="141" t="s">
        <v>166</v>
      </c>
      <c r="B194" s="185"/>
      <c r="C194" s="185"/>
    </row>
    <row r="195" spans="1:3" ht="12.75" customHeight="1">
      <c r="A195" s="14"/>
      <c r="B195" s="304" t="s">
        <v>6</v>
      </c>
      <c r="C195" s="310"/>
    </row>
    <row r="196" spans="1:3" ht="12.75" customHeight="1">
      <c r="A196" s="141" t="s">
        <v>167</v>
      </c>
      <c r="B196" s="224"/>
      <c r="C196" s="141"/>
    </row>
    <row r="197" spans="1:3" ht="12.75" customHeight="1">
      <c r="A197" s="141" t="s">
        <v>168</v>
      </c>
      <c r="B197" s="224"/>
      <c r="C197" s="141"/>
    </row>
    <row r="198" spans="1:3" ht="12.75" customHeight="1">
      <c r="A198" s="309" t="s">
        <v>169</v>
      </c>
      <c r="B198" s="309"/>
      <c r="C198" s="309"/>
    </row>
    <row r="199" spans="1:3" ht="12.75" customHeight="1">
      <c r="A199" s="10"/>
      <c r="B199" s="304" t="s">
        <v>5</v>
      </c>
      <c r="C199" s="304"/>
    </row>
    <row r="200" spans="1:3" ht="12.75" customHeight="1">
      <c r="A200" s="219" t="s">
        <v>170</v>
      </c>
      <c r="B200" s="220"/>
      <c r="C200" s="95"/>
    </row>
    <row r="201" spans="1:3" ht="12.75" customHeight="1">
      <c r="A201" s="219" t="s">
        <v>171</v>
      </c>
      <c r="B201" s="220"/>
      <c r="C201" s="95"/>
    </row>
    <row r="202" spans="1:3" ht="12.75" customHeight="1">
      <c r="A202" s="219" t="s">
        <v>172</v>
      </c>
      <c r="B202" s="220"/>
      <c r="C202" s="95"/>
    </row>
    <row r="203" spans="1:3" ht="12.75" customHeight="1">
      <c r="A203" s="219" t="s">
        <v>173</v>
      </c>
      <c r="B203" s="220"/>
      <c r="C203" s="95"/>
    </row>
    <row r="204" spans="1:3" ht="12.75" customHeight="1">
      <c r="A204" s="219" t="s">
        <v>174</v>
      </c>
      <c r="B204" s="220"/>
      <c r="C204" s="95"/>
    </row>
    <row r="205" spans="1:3" ht="12.75" customHeight="1">
      <c r="A205" s="219" t="s">
        <v>175</v>
      </c>
      <c r="B205" s="220"/>
      <c r="C205" s="95"/>
    </row>
    <row r="206" spans="1:3" ht="12.75" customHeight="1">
      <c r="A206" s="219" t="s">
        <v>176</v>
      </c>
      <c r="B206" s="220"/>
      <c r="C206" s="95"/>
    </row>
    <row r="207" spans="1:3" ht="12.75" customHeight="1">
      <c r="A207" s="219" t="s">
        <v>177</v>
      </c>
      <c r="B207" s="218"/>
      <c r="C207" s="95"/>
    </row>
    <row r="208" spans="1:3" ht="12.75" customHeight="1">
      <c r="A208" s="219" t="s">
        <v>178</v>
      </c>
      <c r="B208" s="218"/>
      <c r="C208" s="95"/>
    </row>
    <row r="209" spans="1:3" ht="12.75" customHeight="1">
      <c r="A209" s="219" t="s">
        <v>179</v>
      </c>
      <c r="B209" s="218"/>
      <c r="C209" s="95"/>
    </row>
    <row r="210" spans="1:3" ht="12.75" customHeight="1">
      <c r="A210" s="219" t="s">
        <v>180</v>
      </c>
      <c r="B210" s="218"/>
      <c r="C210" s="229"/>
    </row>
    <row r="211" spans="1:3" ht="12.75" customHeight="1">
      <c r="A211" s="219" t="s">
        <v>181</v>
      </c>
      <c r="B211" s="218"/>
      <c r="C211" s="218"/>
    </row>
    <row r="212" spans="1:3" ht="12.75" customHeight="1">
      <c r="A212" s="219" t="s">
        <v>182</v>
      </c>
      <c r="B212" s="218"/>
      <c r="C212" s="95"/>
    </row>
    <row r="213" spans="1:3" ht="12.75" customHeight="1">
      <c r="A213" s="219" t="s">
        <v>183</v>
      </c>
      <c r="B213" s="218"/>
      <c r="C213" s="95"/>
    </row>
    <row r="214" spans="1:3" ht="12.75" customHeight="1">
      <c r="A214" s="219" t="s">
        <v>184</v>
      </c>
      <c r="B214" s="218"/>
      <c r="C214" s="95"/>
    </row>
    <row r="215" spans="1:3" ht="12.75" customHeight="1">
      <c r="A215" s="219" t="s">
        <v>185</v>
      </c>
      <c r="B215" s="218"/>
      <c r="C215" s="95"/>
    </row>
    <row r="216" spans="1:3" ht="12.75" customHeight="1">
      <c r="A216" s="219" t="s">
        <v>186</v>
      </c>
      <c r="B216" s="218"/>
      <c r="C216" s="95"/>
    </row>
    <row r="217" spans="1:3" ht="12.75" customHeight="1">
      <c r="A217" s="219" t="s">
        <v>187</v>
      </c>
      <c r="B217" s="218"/>
      <c r="C217" s="95"/>
    </row>
    <row r="218" spans="1:3" ht="12.75" customHeight="1">
      <c r="A218" s="219" t="s">
        <v>188</v>
      </c>
      <c r="B218" s="218"/>
      <c r="C218" s="95"/>
    </row>
    <row r="219" spans="1:3" ht="12.75" customHeight="1">
      <c r="A219" s="219" t="s">
        <v>189</v>
      </c>
      <c r="B219" s="218"/>
      <c r="C219" s="191"/>
    </row>
    <row r="220" spans="1:3" ht="12.75" customHeight="1">
      <c r="A220" s="219" t="s">
        <v>190</v>
      </c>
      <c r="B220" s="218"/>
      <c r="C220" s="191"/>
    </row>
    <row r="221" spans="1:3" ht="12.75" customHeight="1">
      <c r="A221" s="219" t="s">
        <v>191</v>
      </c>
      <c r="B221" s="218"/>
      <c r="C221" s="95"/>
    </row>
    <row r="222" spans="1:3" ht="12.75" customHeight="1">
      <c r="A222" s="219" t="s">
        <v>192</v>
      </c>
      <c r="B222" s="218"/>
      <c r="C222" s="95"/>
    </row>
    <row r="223" spans="1:3" ht="12.75" customHeight="1">
      <c r="A223" s="219" t="s">
        <v>193</v>
      </c>
      <c r="B223" s="218"/>
      <c r="C223" s="95"/>
    </row>
    <row r="224" spans="1:3" ht="12.75" customHeight="1">
      <c r="A224" s="219" t="s">
        <v>194</v>
      </c>
      <c r="B224" s="218"/>
      <c r="C224" s="95"/>
    </row>
    <row r="225" spans="1:3" ht="12.75" customHeight="1">
      <c r="A225" s="219" t="s">
        <v>195</v>
      </c>
      <c r="B225" s="218"/>
      <c r="C225" s="95"/>
    </row>
    <row r="226" spans="1:3" ht="12.75" customHeight="1">
      <c r="A226" s="219" t="s">
        <v>196</v>
      </c>
      <c r="B226" s="218"/>
      <c r="C226" s="95"/>
    </row>
    <row r="227" spans="1:3" ht="12.75" customHeight="1">
      <c r="A227" s="219" t="s">
        <v>197</v>
      </c>
      <c r="B227" s="218"/>
      <c r="C227" s="95"/>
    </row>
    <row r="228" spans="1:3" ht="12.75" customHeight="1">
      <c r="A228" s="219" t="s">
        <v>198</v>
      </c>
      <c r="B228" s="218"/>
      <c r="C228" s="95"/>
    </row>
    <row r="229" spans="1:3" ht="12.75" customHeight="1">
      <c r="A229" s="219" t="s">
        <v>199</v>
      </c>
      <c r="B229" s="218"/>
      <c r="C229" s="95"/>
    </row>
    <row r="230" spans="1:3" ht="12.75" customHeight="1">
      <c r="A230" s="219" t="s">
        <v>200</v>
      </c>
      <c r="B230" s="218"/>
      <c r="C230" s="218"/>
    </row>
    <row r="231" spans="1:3" ht="12.75" customHeight="1">
      <c r="A231" s="219" t="s">
        <v>201</v>
      </c>
      <c r="B231" s="218"/>
      <c r="C231" s="218"/>
    </row>
    <row r="232" spans="1:3" ht="12.75" customHeight="1">
      <c r="A232" s="219" t="s">
        <v>202</v>
      </c>
      <c r="B232" s="218"/>
      <c r="C232" s="218"/>
    </row>
    <row r="233" spans="1:3" ht="12.75" customHeight="1">
      <c r="A233" s="219" t="s">
        <v>203</v>
      </c>
      <c r="B233" s="218"/>
      <c r="C233" s="218"/>
    </row>
    <row r="234" spans="1:3" ht="12.75" customHeight="1">
      <c r="A234" s="219" t="s">
        <v>204</v>
      </c>
      <c r="B234" s="218"/>
      <c r="C234" s="218"/>
    </row>
    <row r="235" spans="1:3" ht="12.75" customHeight="1">
      <c r="A235" s="139"/>
      <c r="B235" s="311" t="s">
        <v>0</v>
      </c>
      <c r="C235" s="311"/>
    </row>
    <row r="236" spans="1:3" ht="12.75" customHeight="1">
      <c r="A236" s="143" t="s">
        <v>205</v>
      </c>
      <c r="B236" s="223"/>
      <c r="C236" s="225"/>
    </row>
    <row r="237" spans="1:3" ht="12.75" customHeight="1">
      <c r="A237" s="143" t="s">
        <v>206</v>
      </c>
      <c r="B237" s="223"/>
      <c r="C237" s="225"/>
    </row>
    <row r="238" spans="1:3" ht="12.75" customHeight="1">
      <c r="A238" s="143" t="s">
        <v>207</v>
      </c>
      <c r="B238" s="223"/>
      <c r="C238" s="225"/>
    </row>
    <row r="239" spans="1:3" ht="12.75" customHeight="1">
      <c r="A239" s="143" t="s">
        <v>208</v>
      </c>
      <c r="B239" s="223"/>
      <c r="C239" s="225"/>
    </row>
    <row r="240" spans="1:3" ht="12.75" customHeight="1">
      <c r="A240" s="139"/>
      <c r="B240" s="247" t="s">
        <v>466</v>
      </c>
      <c r="C240" s="247"/>
    </row>
    <row r="241" spans="1:3" ht="12.75" customHeight="1">
      <c r="A241" s="143" t="s">
        <v>209</v>
      </c>
      <c r="B241" s="143"/>
      <c r="C241" s="143"/>
    </row>
    <row r="242" spans="1:3" ht="12.75" customHeight="1">
      <c r="A242" s="143" t="s">
        <v>210</v>
      </c>
      <c r="B242" s="143"/>
      <c r="C242" s="143"/>
    </row>
    <row r="243" spans="1:3" ht="12.75" customHeight="1">
      <c r="A243" s="143" t="s">
        <v>211</v>
      </c>
      <c r="B243" s="143"/>
      <c r="C243" s="143"/>
    </row>
    <row r="244" spans="1:3" ht="12.75" customHeight="1">
      <c r="A244" s="309" t="s">
        <v>212</v>
      </c>
      <c r="B244" s="309"/>
      <c r="C244" s="309"/>
    </row>
    <row r="245" spans="1:3" ht="12.75" customHeight="1">
      <c r="A245" s="10"/>
      <c r="B245" s="304" t="s">
        <v>5</v>
      </c>
      <c r="C245" s="304"/>
    </row>
    <row r="246" spans="1:3" ht="12.75" customHeight="1">
      <c r="A246" s="196" t="s">
        <v>213</v>
      </c>
      <c r="B246" s="218"/>
      <c r="C246" s="144"/>
    </row>
    <row r="247" spans="1:3" ht="12.75" customHeight="1">
      <c r="A247" s="197" t="s">
        <v>214</v>
      </c>
      <c r="B247" s="218"/>
      <c r="C247" s="225"/>
    </row>
    <row r="248" spans="1:3" ht="12.75" customHeight="1">
      <c r="A248" s="197" t="s">
        <v>215</v>
      </c>
      <c r="B248" s="218"/>
      <c r="C248" s="145"/>
    </row>
    <row r="249" spans="1:3" ht="12.75" customHeight="1">
      <c r="A249" s="197" t="s">
        <v>216</v>
      </c>
      <c r="B249" s="218"/>
      <c r="C249" s="145"/>
    </row>
    <row r="250" spans="1:3" ht="12.75" customHeight="1">
      <c r="A250" s="196" t="s">
        <v>217</v>
      </c>
      <c r="B250" s="218"/>
      <c r="C250" s="145"/>
    </row>
    <row r="251" spans="1:3" ht="12.75" customHeight="1">
      <c r="A251" s="197" t="s">
        <v>218</v>
      </c>
      <c r="B251" s="218"/>
      <c r="C251" s="220"/>
    </row>
    <row r="252" spans="1:3" ht="12.75" customHeight="1">
      <c r="A252" s="197" t="s">
        <v>219</v>
      </c>
      <c r="B252" s="218"/>
      <c r="C252" s="220"/>
    </row>
    <row r="253" spans="1:3" ht="12.75" customHeight="1">
      <c r="A253" s="197" t="s">
        <v>220</v>
      </c>
      <c r="B253" s="218"/>
      <c r="C253" s="133"/>
    </row>
    <row r="254" spans="1:3" ht="12.75" customHeight="1">
      <c r="A254" s="197" t="s">
        <v>221</v>
      </c>
      <c r="B254" s="218"/>
      <c r="C254" s="133"/>
    </row>
    <row r="255" spans="1:3" ht="12.75" customHeight="1">
      <c r="A255" s="197" t="s">
        <v>222</v>
      </c>
      <c r="B255" s="218"/>
      <c r="C255" s="220"/>
    </row>
    <row r="256" spans="1:3" ht="12.75" customHeight="1">
      <c r="A256" s="197" t="s">
        <v>223</v>
      </c>
      <c r="B256" s="218"/>
      <c r="C256" s="220"/>
    </row>
    <row r="257" spans="1:3" ht="12.75" customHeight="1">
      <c r="A257" s="197" t="s">
        <v>224</v>
      </c>
      <c r="B257" s="218"/>
      <c r="C257" s="220"/>
    </row>
    <row r="258" spans="1:3" ht="12.75" customHeight="1">
      <c r="A258" s="197" t="s">
        <v>225</v>
      </c>
      <c r="B258" s="218"/>
      <c r="C258" s="220"/>
    </row>
    <row r="259" spans="1:3" ht="12.75" customHeight="1">
      <c r="A259" s="197" t="s">
        <v>226</v>
      </c>
      <c r="B259" s="218"/>
      <c r="C259" s="198"/>
    </row>
    <row r="260" spans="1:3" ht="12.75" customHeight="1">
      <c r="A260" s="197" t="s">
        <v>227</v>
      </c>
      <c r="B260" s="218"/>
      <c r="C260" s="224"/>
    </row>
    <row r="261" spans="1:3" ht="12.75" customHeight="1">
      <c r="A261" s="197" t="s">
        <v>228</v>
      </c>
      <c r="B261" s="218"/>
      <c r="C261" s="220"/>
    </row>
    <row r="262" spans="1:3" ht="12.75" customHeight="1">
      <c r="A262" s="219" t="s">
        <v>229</v>
      </c>
      <c r="B262" s="218"/>
      <c r="C262" s="240"/>
    </row>
    <row r="263" spans="1:3" ht="12.75" customHeight="1">
      <c r="A263" s="219" t="s">
        <v>230</v>
      </c>
      <c r="B263" s="218"/>
      <c r="C263" s="218"/>
    </row>
    <row r="264" spans="1:3" ht="12.75" customHeight="1">
      <c r="A264" s="219" t="s">
        <v>231</v>
      </c>
      <c r="B264" s="218"/>
      <c r="C264" s="218"/>
    </row>
    <row r="265" spans="1:3" ht="12.75" customHeight="1">
      <c r="A265" s="219" t="s">
        <v>232</v>
      </c>
      <c r="B265" s="218"/>
      <c r="C265" s="218"/>
    </row>
    <row r="266" spans="1:3" ht="12.75" customHeight="1">
      <c r="A266" s="219" t="s">
        <v>233</v>
      </c>
      <c r="B266" s="218"/>
      <c r="C266" s="239"/>
    </row>
    <row r="267" spans="1:3" ht="12.75" customHeight="1">
      <c r="A267" s="219" t="s">
        <v>234</v>
      </c>
      <c r="B267" s="218"/>
      <c r="C267" s="239"/>
    </row>
    <row r="268" spans="1:3" ht="12.75" customHeight="1">
      <c r="A268" s="219" t="s">
        <v>235</v>
      </c>
      <c r="B268" s="218"/>
      <c r="C268" s="191"/>
    </row>
    <row r="269" spans="1:3" ht="12.75" customHeight="1">
      <c r="A269" s="219" t="s">
        <v>236</v>
      </c>
      <c r="B269" s="218"/>
      <c r="C269" s="191"/>
    </row>
    <row r="270" spans="1:3" ht="12.75" customHeight="1">
      <c r="A270" s="219" t="s">
        <v>237</v>
      </c>
      <c r="B270" s="218"/>
      <c r="C270" s="221"/>
    </row>
    <row r="271" spans="1:3" ht="12.75" customHeight="1">
      <c r="A271" s="219" t="s">
        <v>238</v>
      </c>
      <c r="B271" s="218"/>
      <c r="C271" s="221"/>
    </row>
    <row r="272" spans="1:3" ht="12.75" customHeight="1">
      <c r="A272" s="219" t="s">
        <v>239</v>
      </c>
      <c r="B272" s="218"/>
      <c r="C272" s="221"/>
    </row>
    <row r="273" spans="1:3" ht="12.75" customHeight="1">
      <c r="A273" s="219" t="s">
        <v>240</v>
      </c>
      <c r="B273" s="218"/>
      <c r="C273" s="221"/>
    </row>
    <row r="274" spans="1:3" ht="12.75" customHeight="1">
      <c r="A274" s="219" t="s">
        <v>241</v>
      </c>
      <c r="B274" s="218"/>
      <c r="C274" s="221"/>
    </row>
    <row r="275" spans="1:3" ht="12.75" customHeight="1">
      <c r="A275" s="219" t="s">
        <v>242</v>
      </c>
      <c r="B275" s="188"/>
      <c r="C275" s="188"/>
    </row>
    <row r="276" spans="1:3" ht="12.75" customHeight="1">
      <c r="A276" s="219" t="s">
        <v>243</v>
      </c>
      <c r="B276" s="188"/>
      <c r="C276" s="188"/>
    </row>
    <row r="277" spans="1:3" ht="12.75" customHeight="1">
      <c r="A277" s="219" t="s">
        <v>244</v>
      </c>
      <c r="B277" s="188"/>
      <c r="C277" s="188"/>
    </row>
    <row r="278" spans="1:3" ht="12.75" customHeight="1">
      <c r="A278" s="219" t="s">
        <v>245</v>
      </c>
      <c r="B278" s="188"/>
      <c r="C278" s="188"/>
    </row>
    <row r="279" spans="1:3" ht="12.75" customHeight="1">
      <c r="A279" s="219" t="s">
        <v>246</v>
      </c>
      <c r="B279" s="188"/>
      <c r="C279" s="188"/>
    </row>
    <row r="280" spans="1:3" ht="12.75" customHeight="1">
      <c r="A280" s="219" t="s">
        <v>247</v>
      </c>
      <c r="B280" s="218"/>
      <c r="C280" s="225"/>
    </row>
    <row r="281" spans="1:3" ht="12.75" customHeight="1">
      <c r="A281" s="219" t="s">
        <v>248</v>
      </c>
      <c r="B281" s="218"/>
      <c r="C281" s="95"/>
    </row>
    <row r="282" spans="1:3" ht="12.75" customHeight="1">
      <c r="A282" s="219" t="s">
        <v>249</v>
      </c>
      <c r="B282" s="218"/>
      <c r="C282" s="95"/>
    </row>
    <row r="283" spans="1:3" ht="12.75" customHeight="1">
      <c r="A283" s="219" t="s">
        <v>250</v>
      </c>
      <c r="B283" s="218"/>
      <c r="C283" s="95"/>
    </row>
    <row r="284" spans="1:3" ht="12.75" customHeight="1">
      <c r="A284" s="219" t="s">
        <v>251</v>
      </c>
      <c r="B284" s="218"/>
      <c r="C284" s="95"/>
    </row>
    <row r="285" spans="1:3" ht="12.75" customHeight="1">
      <c r="A285" s="219" t="s">
        <v>252</v>
      </c>
      <c r="B285" s="224"/>
      <c r="C285" s="224"/>
    </row>
    <row r="286" spans="1:3" ht="12.75" customHeight="1">
      <c r="A286" s="219" t="s">
        <v>253</v>
      </c>
      <c r="B286" s="224"/>
      <c r="C286" s="224"/>
    </row>
    <row r="287" spans="1:3" ht="12.75" customHeight="1">
      <c r="A287" s="219" t="s">
        <v>254</v>
      </c>
      <c r="B287" s="224"/>
      <c r="C287" s="224"/>
    </row>
    <row r="288" spans="1:3" ht="12.75" customHeight="1">
      <c r="A288" s="219" t="s">
        <v>255</v>
      </c>
      <c r="B288" s="224"/>
      <c r="C288" s="224"/>
    </row>
    <row r="289" spans="1:3" ht="12.75" customHeight="1">
      <c r="A289" s="219" t="s">
        <v>256</v>
      </c>
      <c r="B289" s="224"/>
      <c r="C289" s="220"/>
    </row>
    <row r="290" spans="1:3" ht="12.75" customHeight="1">
      <c r="A290" s="219" t="s">
        <v>257</v>
      </c>
      <c r="B290" s="224"/>
      <c r="C290" s="224"/>
    </row>
    <row r="291" spans="1:3" ht="12.75" customHeight="1">
      <c r="A291" s="219" t="s">
        <v>258</v>
      </c>
      <c r="B291" s="224"/>
      <c r="C291" s="218"/>
    </row>
    <row r="292" spans="1:3" ht="12.75" customHeight="1">
      <c r="A292" s="219" t="s">
        <v>259</v>
      </c>
      <c r="B292" s="224"/>
      <c r="C292" s="218"/>
    </row>
    <row r="293" spans="1:3" ht="12.75" customHeight="1">
      <c r="A293" s="219" t="s">
        <v>260</v>
      </c>
      <c r="B293" s="194"/>
      <c r="C293" s="193"/>
    </row>
    <row r="294" spans="1:3" ht="12.75" customHeight="1">
      <c r="A294" s="219" t="s">
        <v>261</v>
      </c>
      <c r="B294" s="194"/>
      <c r="C294" s="194"/>
    </row>
    <row r="295" spans="1:3" ht="12.75" customHeight="1">
      <c r="A295" s="219" t="s">
        <v>262</v>
      </c>
      <c r="B295" s="194"/>
      <c r="C295" s="193"/>
    </row>
    <row r="296" spans="1:3" ht="12.75" customHeight="1">
      <c r="A296" s="219" t="s">
        <v>263</v>
      </c>
      <c r="B296" s="194"/>
      <c r="C296" s="193"/>
    </row>
    <row r="297" spans="1:3" ht="12.75" customHeight="1">
      <c r="A297" s="219" t="s">
        <v>264</v>
      </c>
      <c r="B297" s="194"/>
      <c r="C297" s="195"/>
    </row>
    <row r="298" spans="1:3" ht="12.75" customHeight="1">
      <c r="A298" s="219" t="s">
        <v>265</v>
      </c>
      <c r="B298" s="218"/>
      <c r="C298" s="220"/>
    </row>
    <row r="299" spans="1:3" ht="12.75" customHeight="1">
      <c r="A299" s="219" t="s">
        <v>266</v>
      </c>
      <c r="B299" s="218"/>
      <c r="C299" s="224"/>
    </row>
    <row r="300" spans="1:3" ht="12.75" customHeight="1">
      <c r="A300" s="219" t="s">
        <v>267</v>
      </c>
      <c r="B300" s="218"/>
      <c r="C300" s="224"/>
    </row>
    <row r="301" spans="1:3" ht="12.75" customHeight="1">
      <c r="A301" s="219" t="s">
        <v>268</v>
      </c>
      <c r="B301" s="218"/>
      <c r="C301" s="218"/>
    </row>
    <row r="302" spans="1:3" ht="12.75" customHeight="1">
      <c r="A302" s="14"/>
      <c r="B302" s="140"/>
      <c r="C302" s="248" t="s">
        <v>1</v>
      </c>
    </row>
    <row r="303" spans="1:3" ht="12.75" customHeight="1">
      <c r="A303" s="171" t="s">
        <v>269</v>
      </c>
      <c r="B303" s="185"/>
      <c r="C303" s="185"/>
    </row>
    <row r="304" spans="1:3" ht="12.75" customHeight="1">
      <c r="A304" s="171" t="s">
        <v>556</v>
      </c>
      <c r="B304" s="133"/>
      <c r="C304" s="185"/>
    </row>
    <row r="305" spans="1:3" ht="12.75" customHeight="1">
      <c r="A305" s="171" t="s">
        <v>566</v>
      </c>
      <c r="B305" s="133"/>
      <c r="C305" s="239"/>
    </row>
    <row r="306" spans="1:3" ht="12.75" customHeight="1">
      <c r="A306" s="14"/>
      <c r="B306" s="304" t="s">
        <v>6</v>
      </c>
      <c r="C306" s="310"/>
    </row>
    <row r="307" spans="1:3" ht="12.75" customHeight="1">
      <c r="A307" s="171" t="s">
        <v>567</v>
      </c>
      <c r="B307" s="221"/>
      <c r="C307" s="221"/>
    </row>
    <row r="308" spans="1:3" ht="12.75" customHeight="1">
      <c r="A308" s="171" t="s">
        <v>570</v>
      </c>
      <c r="B308" s="221"/>
      <c r="C308" s="221"/>
    </row>
    <row r="309" spans="1:3" ht="12.75" customHeight="1">
      <c r="A309" s="309" t="s">
        <v>270</v>
      </c>
      <c r="B309" s="309"/>
      <c r="C309" s="309"/>
    </row>
    <row r="310" spans="1:3" ht="12.75" customHeight="1">
      <c r="A310" s="10"/>
      <c r="B310" s="304" t="s">
        <v>5</v>
      </c>
      <c r="C310" s="304"/>
    </row>
    <row r="311" spans="1:3" ht="12.75" customHeight="1">
      <c r="A311" s="183" t="s">
        <v>271</v>
      </c>
      <c r="B311" s="220"/>
      <c r="C311" s="95"/>
    </row>
    <row r="312" spans="1:3" ht="12.75" customHeight="1">
      <c r="A312" s="183" t="s">
        <v>272</v>
      </c>
      <c r="B312" s="220"/>
      <c r="C312" s="95"/>
    </row>
    <row r="313" spans="1:3" ht="12.75" customHeight="1">
      <c r="A313" s="226" t="s">
        <v>273</v>
      </c>
      <c r="B313" s="220"/>
      <c r="C313" s="95"/>
    </row>
    <row r="314" spans="1:3" ht="12.75" customHeight="1">
      <c r="A314" s="226" t="s">
        <v>274</v>
      </c>
      <c r="B314" s="220"/>
      <c r="C314" s="95"/>
    </row>
    <row r="315" spans="1:3" ht="12.75" customHeight="1">
      <c r="A315" s="226" t="s">
        <v>275</v>
      </c>
      <c r="B315" s="220"/>
      <c r="C315" s="95"/>
    </row>
    <row r="316" spans="1:3" ht="12.75" customHeight="1">
      <c r="A316" s="226" t="s">
        <v>276</v>
      </c>
      <c r="B316" s="220"/>
      <c r="C316" s="95"/>
    </row>
    <row r="317" spans="1:3" ht="12.75" customHeight="1">
      <c r="A317" s="226" t="s">
        <v>277</v>
      </c>
      <c r="B317" s="218"/>
      <c r="C317" s="225"/>
    </row>
    <row r="318" spans="1:3" ht="12.75" customHeight="1">
      <c r="A318" s="226" t="s">
        <v>278</v>
      </c>
      <c r="B318" s="218"/>
      <c r="C318" s="225"/>
    </row>
    <row r="319" spans="1:3" ht="12.75" customHeight="1">
      <c r="A319" s="226" t="s">
        <v>279</v>
      </c>
      <c r="B319" s="218"/>
      <c r="C319" s="220"/>
    </row>
    <row r="320" spans="1:3" ht="12.75" customHeight="1">
      <c r="A320" s="226" t="s">
        <v>280</v>
      </c>
      <c r="B320" s="218"/>
      <c r="C320" s="224"/>
    </row>
    <row r="321" spans="1:3" ht="12.75" customHeight="1">
      <c r="A321" s="226" t="s">
        <v>281</v>
      </c>
      <c r="B321" s="218"/>
      <c r="C321" s="224"/>
    </row>
    <row r="322" spans="1:3" ht="12.75" customHeight="1">
      <c r="A322" s="226" t="s">
        <v>282</v>
      </c>
      <c r="B322" s="218"/>
      <c r="C322" s="224"/>
    </row>
    <row r="323" spans="1:3" ht="12.75" customHeight="1">
      <c r="A323" s="226" t="s">
        <v>283</v>
      </c>
      <c r="B323" s="218"/>
      <c r="C323" s="220"/>
    </row>
    <row r="324" spans="1:3" ht="12.75" customHeight="1">
      <c r="A324" s="226" t="s">
        <v>284</v>
      </c>
      <c r="B324" s="218"/>
      <c r="C324" s="220"/>
    </row>
    <row r="325" spans="1:3" ht="12.75" customHeight="1">
      <c r="A325" s="226" t="s">
        <v>285</v>
      </c>
      <c r="B325" s="218"/>
      <c r="C325" s="220"/>
    </row>
    <row r="326" spans="1:3" ht="12.75" customHeight="1">
      <c r="A326" s="226" t="s">
        <v>286</v>
      </c>
      <c r="B326" s="218"/>
      <c r="C326" s="220"/>
    </row>
    <row r="327" spans="1:3" ht="12.75" customHeight="1">
      <c r="A327" s="226" t="s">
        <v>287</v>
      </c>
      <c r="B327" s="218"/>
      <c r="C327" s="133"/>
    </row>
    <row r="328" spans="1:3" ht="12.75" customHeight="1">
      <c r="A328" s="226" t="s">
        <v>288</v>
      </c>
      <c r="B328" s="218"/>
      <c r="C328" s="225"/>
    </row>
    <row r="329" spans="1:3" ht="12.75" customHeight="1">
      <c r="A329" s="226" t="s">
        <v>289</v>
      </c>
      <c r="B329" s="218"/>
      <c r="C329" s="220"/>
    </row>
    <row r="330" spans="1:3" ht="12.75" customHeight="1">
      <c r="A330" s="226" t="s">
        <v>290</v>
      </c>
      <c r="B330" s="218"/>
      <c r="C330" s="220"/>
    </row>
    <row r="331" spans="1:3" ht="12.75" customHeight="1">
      <c r="A331" s="226" t="s">
        <v>291</v>
      </c>
      <c r="B331" s="218"/>
      <c r="C331" s="220"/>
    </row>
    <row r="332" spans="1:3" ht="12.75" customHeight="1">
      <c r="A332" s="226" t="s">
        <v>292</v>
      </c>
      <c r="B332" s="218"/>
      <c r="C332" s="220"/>
    </row>
    <row r="333" spans="1:3" ht="12.75" customHeight="1">
      <c r="A333" s="226" t="s">
        <v>293</v>
      </c>
      <c r="B333" s="218"/>
      <c r="C333" s="239"/>
    </row>
    <row r="334" spans="1:3" ht="12.75" customHeight="1">
      <c r="A334" s="226" t="s">
        <v>294</v>
      </c>
      <c r="B334" s="218"/>
      <c r="C334" s="224"/>
    </row>
    <row r="335" spans="1:3" ht="12.75" customHeight="1">
      <c r="A335" s="226" t="s">
        <v>295</v>
      </c>
      <c r="B335" s="218"/>
      <c r="C335" s="224"/>
    </row>
    <row r="336" spans="1:3" ht="12.75" customHeight="1">
      <c r="A336" s="226" t="s">
        <v>296</v>
      </c>
      <c r="B336" s="218"/>
      <c r="C336" s="224"/>
    </row>
    <row r="337" spans="1:3" ht="12.75" customHeight="1">
      <c r="A337" s="226" t="s">
        <v>297</v>
      </c>
      <c r="B337" s="218"/>
      <c r="C337" s="224"/>
    </row>
    <row r="338" spans="1:3" ht="12.75" customHeight="1">
      <c r="A338" s="226" t="s">
        <v>298</v>
      </c>
      <c r="B338" s="188"/>
      <c r="C338" s="199"/>
    </row>
    <row r="339" spans="1:3" ht="12.75" customHeight="1">
      <c r="A339" s="226" t="s">
        <v>299</v>
      </c>
      <c r="B339" s="188"/>
      <c r="C339" s="199"/>
    </row>
    <row r="340" spans="1:3" ht="12.75" customHeight="1">
      <c r="A340" s="226" t="s">
        <v>300</v>
      </c>
      <c r="B340" s="188"/>
      <c r="C340" s="199"/>
    </row>
    <row r="341" spans="1:3" ht="12.75" customHeight="1">
      <c r="A341" s="226" t="s">
        <v>301</v>
      </c>
      <c r="B341" s="224"/>
      <c r="C341" s="224"/>
    </row>
    <row r="342" spans="1:3" ht="12.75" customHeight="1">
      <c r="A342" s="226" t="s">
        <v>302</v>
      </c>
      <c r="B342" s="224"/>
      <c r="C342" s="224"/>
    </row>
    <row r="343" spans="1:3" ht="12.75" customHeight="1">
      <c r="A343" s="226" t="s">
        <v>303</v>
      </c>
      <c r="B343" s="224"/>
      <c r="C343" s="224"/>
    </row>
    <row r="344" spans="1:3" ht="12.75" customHeight="1">
      <c r="A344" s="226" t="s">
        <v>304</v>
      </c>
      <c r="B344" s="224"/>
      <c r="C344" s="224"/>
    </row>
    <row r="345" spans="1:3" ht="12.75" customHeight="1">
      <c r="A345" s="226" t="s">
        <v>305</v>
      </c>
      <c r="B345" s="218"/>
      <c r="C345" s="95"/>
    </row>
    <row r="346" spans="1:3" ht="12.75" customHeight="1">
      <c r="A346" s="226" t="s">
        <v>306</v>
      </c>
      <c r="B346" s="218"/>
      <c r="C346" s="142"/>
    </row>
    <row r="347" spans="1:3" ht="12.75" customHeight="1">
      <c r="A347" s="226" t="s">
        <v>307</v>
      </c>
      <c r="B347" s="218"/>
      <c r="C347" s="191"/>
    </row>
    <row r="348" spans="1:3" ht="12.75" customHeight="1">
      <c r="A348" s="226" t="s">
        <v>308</v>
      </c>
      <c r="B348" s="218"/>
      <c r="C348" s="95"/>
    </row>
    <row r="349" spans="1:3" ht="12.75" customHeight="1">
      <c r="A349" s="226" t="s">
        <v>309</v>
      </c>
      <c r="B349" s="218"/>
      <c r="C349" s="225"/>
    </row>
    <row r="350" spans="1:3" ht="12.75" customHeight="1">
      <c r="A350" s="226" t="s">
        <v>310</v>
      </c>
      <c r="B350" s="218"/>
      <c r="C350" s="95"/>
    </row>
    <row r="351" spans="1:3" ht="12.75" customHeight="1">
      <c r="A351" s="226" t="s">
        <v>311</v>
      </c>
      <c r="B351" s="218"/>
      <c r="C351" s="95"/>
    </row>
    <row r="352" spans="1:3" ht="12.75" customHeight="1">
      <c r="A352" s="226" t="s">
        <v>312</v>
      </c>
      <c r="B352" s="218"/>
      <c r="C352" s="95"/>
    </row>
    <row r="353" spans="1:3" ht="12.75" customHeight="1">
      <c r="A353" s="226" t="s">
        <v>313</v>
      </c>
      <c r="B353" s="218"/>
      <c r="C353" s="218"/>
    </row>
    <row r="354" spans="1:3" ht="12.75" customHeight="1">
      <c r="A354" s="226" t="s">
        <v>314</v>
      </c>
      <c r="B354" s="218"/>
      <c r="C354" s="218"/>
    </row>
    <row r="355" spans="1:3" ht="12.75" customHeight="1">
      <c r="A355" s="226" t="s">
        <v>557</v>
      </c>
      <c r="B355" s="218"/>
      <c r="C355" s="218"/>
    </row>
    <row r="356" spans="1:3" ht="12.75" customHeight="1">
      <c r="A356" s="305" t="s">
        <v>315</v>
      </c>
      <c r="B356" s="305"/>
      <c r="C356" s="305"/>
    </row>
    <row r="357" spans="1:3" ht="12.75" customHeight="1">
      <c r="A357" s="150"/>
      <c r="B357" s="307" t="s">
        <v>5</v>
      </c>
      <c r="C357" s="307"/>
    </row>
    <row r="358" spans="1:3" ht="12.75" customHeight="1">
      <c r="A358" s="221" t="s">
        <v>316</v>
      </c>
      <c r="B358" s="218"/>
      <c r="C358" s="225"/>
    </row>
    <row r="359" spans="1:3" ht="12.75" customHeight="1">
      <c r="A359" s="221" t="s">
        <v>317</v>
      </c>
      <c r="B359" s="143"/>
      <c r="C359" s="143"/>
    </row>
    <row r="360" spans="1:3" ht="12.75" customHeight="1">
      <c r="A360" s="221" t="s">
        <v>318</v>
      </c>
      <c r="B360" s="218"/>
      <c r="C360" s="218"/>
    </row>
    <row r="361" spans="1:3" ht="12.75" customHeight="1">
      <c r="A361" s="221" t="s">
        <v>319</v>
      </c>
      <c r="B361" s="218"/>
      <c r="C361" s="218"/>
    </row>
    <row r="362" spans="1:3" ht="12.75" customHeight="1">
      <c r="A362" s="236"/>
      <c r="B362" s="306" t="s">
        <v>1</v>
      </c>
      <c r="C362" s="306"/>
    </row>
    <row r="363" spans="1:3" ht="12.75" customHeight="1">
      <c r="A363" s="221" t="s">
        <v>320</v>
      </c>
      <c r="B363" s="222"/>
      <c r="C363" s="244"/>
    </row>
    <row r="364" spans="1:3" ht="12.75" customHeight="1">
      <c r="A364" s="221" t="s">
        <v>321</v>
      </c>
      <c r="B364" s="222"/>
      <c r="C364" s="218"/>
    </row>
    <row r="365" spans="1:3" ht="12.75" customHeight="1">
      <c r="A365" s="221" t="s">
        <v>322</v>
      </c>
      <c r="B365" s="222"/>
      <c r="C365" s="218"/>
    </row>
    <row r="366" spans="1:3" ht="12.75" customHeight="1">
      <c r="A366" s="221" t="s">
        <v>323</v>
      </c>
      <c r="B366" s="222"/>
      <c r="C366" s="218"/>
    </row>
    <row r="367" spans="1:3" ht="12.75" customHeight="1">
      <c r="A367" s="221" t="s">
        <v>324</v>
      </c>
      <c r="B367" s="222"/>
      <c r="C367" s="218"/>
    </row>
    <row r="368" spans="1:3" ht="12.75" customHeight="1">
      <c r="A368" s="221" t="s">
        <v>325</v>
      </c>
      <c r="B368" s="222"/>
      <c r="C368" s="22"/>
    </row>
    <row r="369" spans="1:3" ht="12.75" customHeight="1">
      <c r="A369" s="221" t="s">
        <v>326</v>
      </c>
      <c r="B369" s="222"/>
      <c r="C369" s="222"/>
    </row>
    <row r="370" spans="1:3" ht="12.75" customHeight="1">
      <c r="A370" s="249"/>
      <c r="B370" s="156"/>
      <c r="C370" s="250" t="s">
        <v>0</v>
      </c>
    </row>
    <row r="371" spans="1:3" ht="12.75" customHeight="1">
      <c r="A371" s="221" t="s">
        <v>327</v>
      </c>
      <c r="B371" s="141"/>
      <c r="C371" s="230"/>
    </row>
    <row r="372" spans="1:3" ht="12.75" customHeight="1">
      <c r="A372" s="221" t="s">
        <v>328</v>
      </c>
      <c r="B372" s="141"/>
      <c r="C372" s="230"/>
    </row>
    <row r="373" spans="1:3" ht="12.75" customHeight="1">
      <c r="A373" s="221" t="s">
        <v>329</v>
      </c>
      <c r="B373" s="141"/>
      <c r="C373" s="230"/>
    </row>
    <row r="374" spans="1:3" ht="12.75" customHeight="1">
      <c r="A374" s="221" t="s">
        <v>330</v>
      </c>
      <c r="B374" s="141"/>
      <c r="C374" s="230"/>
    </row>
    <row r="375" spans="1:3" ht="12.75" customHeight="1">
      <c r="A375" s="221" t="s">
        <v>331</v>
      </c>
      <c r="B375" s="141"/>
      <c r="C375" s="230"/>
    </row>
    <row r="376" spans="1:3" ht="12.75" customHeight="1">
      <c r="A376" s="221" t="s">
        <v>332</v>
      </c>
      <c r="B376" s="141"/>
      <c r="C376" s="230"/>
    </row>
    <row r="377" spans="1:3" ht="12.75" customHeight="1">
      <c r="A377" s="221" t="s">
        <v>333</v>
      </c>
      <c r="B377" s="143"/>
      <c r="C377" s="240"/>
    </row>
    <row r="378" spans="1:3" ht="12.75" customHeight="1">
      <c r="A378" s="221" t="s">
        <v>334</v>
      </c>
      <c r="B378" s="143"/>
      <c r="C378" s="240"/>
    </row>
    <row r="379" spans="1:3" ht="12.75" customHeight="1">
      <c r="A379" s="221" t="s">
        <v>335</v>
      </c>
      <c r="B379" s="231"/>
      <c r="C379" s="225"/>
    </row>
    <row r="380" spans="1:3" ht="12.75" customHeight="1">
      <c r="A380" s="221" t="s">
        <v>336</v>
      </c>
      <c r="B380" s="231"/>
      <c r="C380" s="225"/>
    </row>
    <row r="381" spans="1:3" ht="12.75" customHeight="1">
      <c r="A381" s="221" t="s">
        <v>337</v>
      </c>
      <c r="B381" s="231"/>
      <c r="C381" s="225"/>
    </row>
    <row r="382" spans="1:3" ht="12.75" customHeight="1">
      <c r="A382" s="221" t="s">
        <v>338</v>
      </c>
      <c r="B382" s="231"/>
      <c r="C382" s="225"/>
    </row>
    <row r="383" spans="1:3" ht="12.75" customHeight="1">
      <c r="A383" s="221" t="s">
        <v>339</v>
      </c>
      <c r="B383" s="231"/>
      <c r="C383" s="225"/>
    </row>
    <row r="384" spans="1:3" ht="12.75" customHeight="1">
      <c r="A384" s="221" t="s">
        <v>340</v>
      </c>
      <c r="B384" s="231"/>
      <c r="C384" s="225"/>
    </row>
    <row r="385" spans="1:3" ht="12.75" customHeight="1">
      <c r="A385" s="221" t="s">
        <v>390</v>
      </c>
      <c r="B385" s="232"/>
      <c r="C385" s="218"/>
    </row>
    <row r="386" spans="1:3" ht="12.75" customHeight="1">
      <c r="A386" s="221" t="s">
        <v>391</v>
      </c>
      <c r="B386" s="232"/>
      <c r="C386" s="218"/>
    </row>
    <row r="387" spans="1:3" ht="12.75" customHeight="1">
      <c r="A387" s="221" t="s">
        <v>393</v>
      </c>
      <c r="B387" s="232"/>
      <c r="C387" s="218"/>
    </row>
    <row r="388" spans="1:3" ht="12.75" customHeight="1">
      <c r="A388" s="221" t="s">
        <v>394</v>
      </c>
      <c r="B388" s="232"/>
      <c r="C388" s="218"/>
    </row>
    <row r="389" spans="1:3" ht="12.75" customHeight="1">
      <c r="A389" s="221" t="s">
        <v>395</v>
      </c>
      <c r="B389" s="232"/>
      <c r="C389" s="218"/>
    </row>
    <row r="390" spans="1:3" ht="12.75" customHeight="1">
      <c r="A390" s="221" t="s">
        <v>396</v>
      </c>
      <c r="B390" s="232"/>
      <c r="C390" s="225"/>
    </row>
    <row r="391" spans="1:3" ht="12.75" customHeight="1">
      <c r="A391" s="221" t="s">
        <v>496</v>
      </c>
      <c r="B391" s="232"/>
      <c r="C391" s="225"/>
    </row>
    <row r="392" spans="1:3" ht="12.75" customHeight="1">
      <c r="A392" s="221" t="s">
        <v>497</v>
      </c>
      <c r="B392" s="232"/>
      <c r="C392" s="225"/>
    </row>
    <row r="393" spans="1:3" ht="12.75" customHeight="1">
      <c r="A393" s="221" t="s">
        <v>498</v>
      </c>
      <c r="B393" s="232"/>
      <c r="C393" s="225"/>
    </row>
    <row r="394" spans="1:3" ht="12.75" customHeight="1">
      <c r="A394" s="221" t="s">
        <v>503</v>
      </c>
      <c r="B394" s="232"/>
      <c r="C394" s="225"/>
    </row>
    <row r="395" spans="1:3" ht="12.75" customHeight="1">
      <c r="A395" s="221" t="s">
        <v>504</v>
      </c>
      <c r="B395" s="231"/>
      <c r="C395" s="226"/>
    </row>
    <row r="396" spans="1:3" ht="12.75" customHeight="1">
      <c r="A396" s="221" t="s">
        <v>528</v>
      </c>
      <c r="B396" s="231"/>
      <c r="C396" s="226"/>
    </row>
    <row r="397" spans="1:3" ht="12.75" customHeight="1">
      <c r="A397" s="221" t="s">
        <v>529</v>
      </c>
      <c r="B397" s="231"/>
      <c r="C397" s="220"/>
    </row>
    <row r="398" spans="1:3" ht="12.75" customHeight="1">
      <c r="A398" s="221" t="s">
        <v>532</v>
      </c>
      <c r="B398" s="231"/>
      <c r="C398" s="215"/>
    </row>
    <row r="399" spans="1:3" ht="12.75" customHeight="1">
      <c r="A399" s="221" t="s">
        <v>533</v>
      </c>
      <c r="B399" s="231"/>
      <c r="C399" s="215"/>
    </row>
    <row r="400" spans="1:3" ht="12.75" customHeight="1">
      <c r="A400" s="221" t="s">
        <v>534</v>
      </c>
      <c r="B400" s="231"/>
      <c r="C400" s="241"/>
    </row>
    <row r="401" spans="1:3" ht="12.75" customHeight="1">
      <c r="A401" s="221" t="s">
        <v>535</v>
      </c>
      <c r="B401" s="231"/>
      <c r="C401" s="221"/>
    </row>
    <row r="402" spans="1:3" ht="12.75" customHeight="1">
      <c r="A402" s="221" t="s">
        <v>536</v>
      </c>
      <c r="B402" s="231"/>
      <c r="C402" s="221"/>
    </row>
    <row r="403" spans="1:3" ht="12.75" customHeight="1">
      <c r="A403" s="221" t="s">
        <v>537</v>
      </c>
      <c r="B403" s="231"/>
      <c r="C403" s="221"/>
    </row>
    <row r="404" spans="1:3" ht="12.75" customHeight="1">
      <c r="A404" s="221" t="s">
        <v>538</v>
      </c>
      <c r="B404" s="231"/>
      <c r="C404" s="221"/>
    </row>
    <row r="405" spans="1:3" ht="12.75" customHeight="1">
      <c r="A405" s="221" t="s">
        <v>539</v>
      </c>
      <c r="B405" s="231"/>
      <c r="C405" s="221"/>
    </row>
    <row r="406" spans="1:3" ht="12.75" customHeight="1">
      <c r="A406" s="221" t="s">
        <v>540</v>
      </c>
      <c r="B406" s="231"/>
      <c r="C406" s="221"/>
    </row>
    <row r="407" spans="1:3" ht="12.75" customHeight="1">
      <c r="A407" s="221" t="s">
        <v>541</v>
      </c>
      <c r="B407" s="231"/>
      <c r="C407" s="221"/>
    </row>
    <row r="408" spans="1:3" ht="12.75" customHeight="1">
      <c r="A408" s="221" t="s">
        <v>558</v>
      </c>
      <c r="B408" s="231"/>
      <c r="C408" s="221"/>
    </row>
    <row r="409" spans="1:3" ht="12.75" customHeight="1">
      <c r="A409" s="221" t="s">
        <v>559</v>
      </c>
      <c r="B409" s="231"/>
      <c r="C409" s="221"/>
    </row>
    <row r="410" spans="1:3" ht="12.75" customHeight="1">
      <c r="A410" s="23"/>
      <c r="B410" s="304" t="s">
        <v>90</v>
      </c>
      <c r="C410" s="304"/>
    </row>
    <row r="411" spans="1:3" ht="12.75" customHeight="1" thickBot="1">
      <c r="A411" s="221" t="s">
        <v>571</v>
      </c>
      <c r="B411" s="96"/>
      <c r="C411" s="204"/>
    </row>
    <row r="412" spans="1:3" ht="12.75" customHeight="1">
      <c r="A412" s="221" t="s">
        <v>572</v>
      </c>
      <c r="B412" s="205"/>
      <c r="C412" s="206"/>
    </row>
    <row r="413" spans="1:3" ht="12.75" customHeight="1">
      <c r="A413" s="221" t="s">
        <v>573</v>
      </c>
      <c r="B413" s="205"/>
      <c r="C413" s="206"/>
    </row>
    <row r="414" spans="1:3" ht="12.75" customHeight="1">
      <c r="A414" s="305" t="s">
        <v>401</v>
      </c>
      <c r="B414" s="305"/>
      <c r="C414" s="305"/>
    </row>
    <row r="415" spans="1:3" ht="12.75" customHeight="1">
      <c r="A415" s="236"/>
      <c r="B415" s="306" t="s">
        <v>1</v>
      </c>
      <c r="C415" s="306"/>
    </row>
    <row r="416" spans="1:3" ht="12.75" customHeight="1">
      <c r="A416" s="221" t="s">
        <v>542</v>
      </c>
      <c r="B416" s="221"/>
      <c r="C416" s="221"/>
    </row>
    <row r="417" spans="1:3" ht="12.75" customHeight="1">
      <c r="A417" s="221" t="s">
        <v>543</v>
      </c>
      <c r="B417" s="221"/>
      <c r="C417" s="221"/>
    </row>
    <row r="418" spans="1:3" ht="12.75" customHeight="1">
      <c r="A418" s="221" t="s">
        <v>545</v>
      </c>
      <c r="B418" s="221"/>
      <c r="C418" s="221"/>
    </row>
    <row r="419" spans="1:3" ht="12.75" customHeight="1">
      <c r="A419" s="221" t="s">
        <v>546</v>
      </c>
      <c r="B419" s="221"/>
      <c r="C419" s="221"/>
    </row>
    <row r="420" spans="1:3" ht="12.75" customHeight="1">
      <c r="A420" s="161"/>
      <c r="B420" s="307" t="s">
        <v>6</v>
      </c>
      <c r="C420" s="308"/>
    </row>
    <row r="421" spans="1:3" ht="12.75" customHeight="1">
      <c r="A421" s="219" t="s">
        <v>402</v>
      </c>
      <c r="B421" s="143"/>
      <c r="C421" s="143"/>
    </row>
    <row r="422" spans="1:3" ht="12.75" customHeight="1">
      <c r="A422" s="249"/>
      <c r="B422" s="156"/>
      <c r="C422" s="251" t="s">
        <v>0</v>
      </c>
    </row>
    <row r="423" spans="1:3" ht="12.75" customHeight="1">
      <c r="A423" s="228" t="s">
        <v>403</v>
      </c>
      <c r="B423" s="221"/>
      <c r="C423" s="225"/>
    </row>
    <row r="424" spans="1:3" ht="12.75" customHeight="1">
      <c r="A424" s="228" t="s">
        <v>404</v>
      </c>
      <c r="B424" s="221"/>
      <c r="C424" s="225"/>
    </row>
    <row r="425" spans="1:3" ht="12.75" customHeight="1">
      <c r="A425" s="228" t="s">
        <v>405</v>
      </c>
      <c r="B425" s="221"/>
      <c r="C425" s="225"/>
    </row>
    <row r="426" spans="1:3" ht="12.75" customHeight="1">
      <c r="A426" s="228" t="s">
        <v>406</v>
      </c>
      <c r="B426" s="223"/>
      <c r="C426" s="225"/>
    </row>
    <row r="427" spans="1:3" ht="12.75" customHeight="1">
      <c r="A427" s="228" t="s">
        <v>407</v>
      </c>
      <c r="B427" s="223"/>
      <c r="C427" s="225"/>
    </row>
    <row r="428" spans="1:3" ht="12.75" customHeight="1">
      <c r="A428" s="228" t="s">
        <v>408</v>
      </c>
      <c r="B428" s="223"/>
      <c r="C428" s="225"/>
    </row>
    <row r="429" spans="1:3" ht="12.75" customHeight="1">
      <c r="A429" s="228" t="s">
        <v>409</v>
      </c>
      <c r="B429" s="223"/>
      <c r="C429" s="225"/>
    </row>
    <row r="430" spans="1:3" ht="15.75">
      <c r="A430" s="228" t="s">
        <v>410</v>
      </c>
      <c r="B430" s="223"/>
      <c r="C430" s="225"/>
    </row>
    <row r="431" spans="1:3" ht="12.75" customHeight="1">
      <c r="A431" s="228" t="s">
        <v>411</v>
      </c>
      <c r="B431" s="223"/>
      <c r="C431" s="225"/>
    </row>
    <row r="432" spans="1:3" ht="12.75" customHeight="1">
      <c r="A432" s="228" t="s">
        <v>412</v>
      </c>
      <c r="B432" s="230"/>
      <c r="C432" s="230"/>
    </row>
    <row r="433" spans="1:3" ht="12.75" customHeight="1">
      <c r="A433" s="228" t="s">
        <v>413</v>
      </c>
      <c r="B433" s="230"/>
      <c r="C433" s="230"/>
    </row>
    <row r="434" spans="1:3" ht="12.75" customHeight="1">
      <c r="A434" s="228" t="s">
        <v>414</v>
      </c>
      <c r="B434" s="230"/>
      <c r="C434" s="230"/>
    </row>
    <row r="435" spans="1:3" ht="12.75" customHeight="1">
      <c r="A435" s="228" t="s">
        <v>415</v>
      </c>
      <c r="B435" s="230"/>
      <c r="C435" s="230"/>
    </row>
    <row r="436" spans="1:3" ht="12.75" customHeight="1">
      <c r="A436" s="228" t="s">
        <v>416</v>
      </c>
      <c r="B436" s="230"/>
      <c r="C436" s="230"/>
    </row>
    <row r="437" spans="1:3" ht="12.75" customHeight="1">
      <c r="A437" s="228" t="s">
        <v>417</v>
      </c>
      <c r="B437" s="230"/>
      <c r="C437" s="230"/>
    </row>
    <row r="438" spans="1:3" ht="12.75" customHeight="1">
      <c r="A438" s="228" t="s">
        <v>418</v>
      </c>
      <c r="B438" s="223"/>
      <c r="C438" s="225"/>
    </row>
    <row r="439" spans="1:3" ht="12.75" customHeight="1">
      <c r="A439" s="228" t="s">
        <v>419</v>
      </c>
      <c r="B439" s="223"/>
      <c r="C439" s="225"/>
    </row>
    <row r="440" spans="1:3" ht="12.75" customHeight="1">
      <c r="A440" s="228" t="s">
        <v>420</v>
      </c>
      <c r="B440" s="223"/>
      <c r="C440" s="225"/>
    </row>
    <row r="441" spans="1:3" ht="12.75" customHeight="1">
      <c r="A441" s="228" t="s">
        <v>421</v>
      </c>
      <c r="B441" s="223"/>
      <c r="C441" s="223"/>
    </row>
    <row r="442" spans="1:3" ht="12.75" customHeight="1">
      <c r="A442" s="228" t="s">
        <v>422</v>
      </c>
      <c r="B442" s="223"/>
      <c r="C442" s="223"/>
    </row>
    <row r="443" spans="1:3" ht="15.75">
      <c r="A443" s="228" t="s">
        <v>423</v>
      </c>
      <c r="B443" s="233"/>
      <c r="C443" s="233"/>
    </row>
    <row r="444" spans="1:3" ht="12.75" customHeight="1">
      <c r="A444" s="228" t="s">
        <v>424</v>
      </c>
      <c r="B444" s="233"/>
      <c r="C444" s="233"/>
    </row>
    <row r="445" spans="1:3" ht="12.75" customHeight="1">
      <c r="A445" s="228" t="s">
        <v>425</v>
      </c>
      <c r="B445" s="233"/>
      <c r="C445" s="233"/>
    </row>
    <row r="446" spans="1:3" ht="12.75" customHeight="1">
      <c r="A446" s="228" t="s">
        <v>426</v>
      </c>
      <c r="B446" s="233"/>
      <c r="C446" s="233"/>
    </row>
    <row r="447" spans="1:3" ht="12.75" customHeight="1">
      <c r="A447" s="228" t="s">
        <v>427</v>
      </c>
      <c r="B447" s="233"/>
      <c r="C447" s="233"/>
    </row>
    <row r="448" spans="1:3" ht="12.75" customHeight="1">
      <c r="A448" s="228" t="s">
        <v>428</v>
      </c>
      <c r="B448" s="233"/>
      <c r="C448" s="233"/>
    </row>
    <row r="449" spans="1:3" ht="12.75" customHeight="1">
      <c r="A449" s="228" t="s">
        <v>429</v>
      </c>
      <c r="B449" s="233"/>
      <c r="C449" s="233"/>
    </row>
    <row r="450" spans="1:3" ht="12.75" customHeight="1">
      <c r="A450" s="228" t="s">
        <v>430</v>
      </c>
      <c r="B450" s="233"/>
      <c r="C450" s="233"/>
    </row>
    <row r="451" spans="1:3" ht="12.75" customHeight="1">
      <c r="A451" s="228" t="s">
        <v>431</v>
      </c>
      <c r="B451" s="233"/>
      <c r="C451" s="233"/>
    </row>
    <row r="452" spans="1:3" ht="12.75" customHeight="1">
      <c r="A452" s="14"/>
      <c r="B452" s="304" t="s">
        <v>5</v>
      </c>
      <c r="C452" s="310"/>
    </row>
    <row r="453" spans="1:3" ht="12.75" customHeight="1">
      <c r="A453" s="228" t="s">
        <v>432</v>
      </c>
      <c r="B453" s="218"/>
      <c r="C453" s="224"/>
    </row>
    <row r="454" spans="1:3" ht="12.75" customHeight="1">
      <c r="A454" s="228" t="s">
        <v>547</v>
      </c>
      <c r="B454" s="218"/>
      <c r="C454" s="191"/>
    </row>
    <row r="455" spans="1:3" ht="12.75" customHeight="1">
      <c r="A455" s="228" t="s">
        <v>548</v>
      </c>
      <c r="B455" s="218"/>
      <c r="C455" s="142"/>
    </row>
    <row r="456" spans="1:3" ht="12.75" customHeight="1">
      <c r="A456" s="305" t="s">
        <v>341</v>
      </c>
      <c r="B456" s="305"/>
      <c r="C456" s="305"/>
    </row>
    <row r="457" spans="1:3" ht="12.75" customHeight="1">
      <c r="A457" s="252"/>
      <c r="B457" s="167"/>
      <c r="C457" s="253" t="s">
        <v>0</v>
      </c>
    </row>
    <row r="458" spans="1:3" ht="12.75" customHeight="1">
      <c r="A458" s="221" t="s">
        <v>342</v>
      </c>
      <c r="B458" s="222"/>
      <c r="C458" s="230"/>
    </row>
    <row r="459" spans="1:3" ht="12.75" customHeight="1">
      <c r="A459" s="221" t="s">
        <v>343</v>
      </c>
      <c r="B459" s="222"/>
      <c r="C459" s="230"/>
    </row>
    <row r="460" spans="1:3" ht="12.75" customHeight="1">
      <c r="A460" s="221" t="s">
        <v>344</v>
      </c>
      <c r="B460" s="220"/>
      <c r="C460" s="95"/>
    </row>
    <row r="461" spans="1:3" ht="12.75" customHeight="1">
      <c r="A461" s="221" t="s">
        <v>345</v>
      </c>
      <c r="B461" s="220"/>
      <c r="C461" s="95"/>
    </row>
    <row r="462" spans="1:3" ht="12.75" customHeight="1">
      <c r="A462" s="221" t="s">
        <v>346</v>
      </c>
      <c r="B462" s="220"/>
      <c r="C462" s="95"/>
    </row>
    <row r="463" spans="1:3" ht="12.75" customHeight="1">
      <c r="A463" s="221" t="s">
        <v>347</v>
      </c>
      <c r="B463" s="230"/>
      <c r="C463" s="230"/>
    </row>
    <row r="464" spans="1:3" ht="15.75">
      <c r="A464" s="221" t="s">
        <v>348</v>
      </c>
      <c r="B464" s="230"/>
      <c r="C464" s="235"/>
    </row>
    <row r="465" spans="1:3" ht="12.75" customHeight="1">
      <c r="A465" s="221" t="s">
        <v>349</v>
      </c>
      <c r="B465" s="230"/>
      <c r="C465" s="230"/>
    </row>
    <row r="466" spans="1:3" ht="12.75" customHeight="1">
      <c r="A466" s="221" t="s">
        <v>350</v>
      </c>
      <c r="B466" s="230"/>
      <c r="C466" s="230"/>
    </row>
    <row r="467" spans="1:3" ht="12.75" customHeight="1">
      <c r="A467" s="221" t="s">
        <v>351</v>
      </c>
      <c r="B467" s="230"/>
      <c r="C467" s="230"/>
    </row>
    <row r="468" spans="1:3" ht="12.75" customHeight="1">
      <c r="A468" s="221" t="s">
        <v>352</v>
      </c>
      <c r="B468" s="230"/>
      <c r="C468" s="230"/>
    </row>
    <row r="469" spans="1:3" ht="12.75" customHeight="1">
      <c r="A469" s="221" t="s">
        <v>353</v>
      </c>
      <c r="B469" s="230"/>
      <c r="C469" s="230"/>
    </row>
    <row r="470" spans="1:3" ht="12.75" customHeight="1">
      <c r="A470" s="221" t="s">
        <v>354</v>
      </c>
      <c r="B470" s="230"/>
      <c r="C470" s="230"/>
    </row>
    <row r="471" spans="1:3" ht="12.75" customHeight="1">
      <c r="A471" s="221" t="s">
        <v>355</v>
      </c>
      <c r="B471" s="230"/>
      <c r="C471" s="230"/>
    </row>
    <row r="472" spans="1:3" ht="12.75" customHeight="1">
      <c r="A472" s="221" t="s">
        <v>356</v>
      </c>
      <c r="B472" s="230"/>
      <c r="C472" s="230"/>
    </row>
    <row r="473" spans="1:3" ht="12.75" customHeight="1">
      <c r="A473" s="221" t="s">
        <v>357</v>
      </c>
      <c r="B473" s="230"/>
      <c r="C473" s="230"/>
    </row>
    <row r="474" spans="1:3" ht="12.75" customHeight="1">
      <c r="A474" s="221" t="s">
        <v>358</v>
      </c>
      <c r="B474" s="230"/>
      <c r="C474" s="230"/>
    </row>
    <row r="475" spans="1:3" ht="12.75" customHeight="1">
      <c r="A475" s="221" t="s">
        <v>359</v>
      </c>
      <c r="B475" s="230"/>
      <c r="C475" s="230"/>
    </row>
    <row r="476" spans="1:3" ht="12.75" customHeight="1">
      <c r="A476" s="221" t="s">
        <v>360</v>
      </c>
      <c r="B476" s="230"/>
      <c r="C476" s="230"/>
    </row>
    <row r="477" spans="1:3" ht="12.75" customHeight="1">
      <c r="A477" s="221" t="s">
        <v>361</v>
      </c>
      <c r="B477" s="230"/>
      <c r="C477" s="230"/>
    </row>
    <row r="478" spans="1:3" ht="12.75" customHeight="1">
      <c r="A478" s="221" t="s">
        <v>362</v>
      </c>
      <c r="B478" s="230"/>
      <c r="C478" s="230"/>
    </row>
    <row r="479" spans="1:3" ht="12.75" customHeight="1">
      <c r="A479" s="221" t="s">
        <v>363</v>
      </c>
      <c r="B479" s="230"/>
      <c r="C479" s="230"/>
    </row>
    <row r="480" spans="1:3" ht="12.75" customHeight="1">
      <c r="A480" s="221" t="s">
        <v>364</v>
      </c>
      <c r="B480" s="230"/>
      <c r="C480" s="230"/>
    </row>
    <row r="481" spans="1:3" ht="12.75" customHeight="1">
      <c r="A481" s="221" t="s">
        <v>365</v>
      </c>
      <c r="B481" s="230"/>
      <c r="C481" s="230"/>
    </row>
    <row r="482" spans="1:3" ht="12.75" customHeight="1">
      <c r="A482" s="221" t="s">
        <v>366</v>
      </c>
      <c r="B482" s="230"/>
      <c r="C482" s="230"/>
    </row>
    <row r="483" spans="1:3" ht="12.75" customHeight="1">
      <c r="A483" s="221" t="s">
        <v>367</v>
      </c>
      <c r="B483" s="230"/>
      <c r="C483" s="230"/>
    </row>
    <row r="484" spans="1:3" ht="12.75" customHeight="1">
      <c r="A484" s="221" t="s">
        <v>368</v>
      </c>
      <c r="B484" s="230"/>
      <c r="C484" s="230"/>
    </row>
    <row r="485" spans="1:3" ht="12.75" customHeight="1">
      <c r="A485" s="221" t="s">
        <v>369</v>
      </c>
      <c r="B485" s="230"/>
      <c r="C485" s="230"/>
    </row>
    <row r="486" spans="1:3" ht="12.75" customHeight="1">
      <c r="A486" s="221" t="s">
        <v>370</v>
      </c>
      <c r="B486" s="230"/>
      <c r="C486" s="230"/>
    </row>
    <row r="487" spans="1:3" ht="12.75" customHeight="1">
      <c r="A487" s="221" t="s">
        <v>371</v>
      </c>
      <c r="B487" s="230"/>
      <c r="C487" s="230"/>
    </row>
    <row r="488" spans="1:3" ht="12.75" customHeight="1">
      <c r="A488" s="221" t="s">
        <v>505</v>
      </c>
      <c r="B488" s="230"/>
      <c r="C488" s="230"/>
    </row>
    <row r="489" spans="1:3" ht="12.75" customHeight="1">
      <c r="A489" s="221" t="s">
        <v>506</v>
      </c>
      <c r="B489" s="230"/>
      <c r="C489" s="230"/>
    </row>
    <row r="490" spans="1:3" ht="12.75" customHeight="1">
      <c r="A490" s="221" t="s">
        <v>515</v>
      </c>
      <c r="B490" s="230"/>
      <c r="C490" s="230"/>
    </row>
    <row r="491" spans="1:3" ht="12.75" customHeight="1">
      <c r="A491" s="221" t="s">
        <v>516</v>
      </c>
      <c r="B491" s="230"/>
      <c r="C491" s="230"/>
    </row>
    <row r="492" spans="1:3" ht="12.75" customHeight="1">
      <c r="A492" s="221" t="s">
        <v>517</v>
      </c>
      <c r="B492" s="230"/>
      <c r="C492" s="230"/>
    </row>
    <row r="493" spans="1:3" ht="12.75" customHeight="1">
      <c r="A493" s="221" t="s">
        <v>518</v>
      </c>
      <c r="B493" s="230"/>
      <c r="C493" s="230"/>
    </row>
    <row r="494" spans="1:3" ht="12.75" customHeight="1">
      <c r="A494" s="236"/>
      <c r="B494" s="306" t="s">
        <v>1</v>
      </c>
      <c r="C494" s="306"/>
    </row>
    <row r="495" spans="1:3" ht="12.75" customHeight="1">
      <c r="A495" s="230" t="s">
        <v>519</v>
      </c>
      <c r="B495" s="224"/>
      <c r="C495" s="224"/>
    </row>
    <row r="496" spans="1:3" ht="12.75" customHeight="1">
      <c r="A496" s="230" t="s">
        <v>550</v>
      </c>
      <c r="B496" s="224"/>
      <c r="C496" s="224"/>
    </row>
    <row r="497" spans="1:3" ht="12.75" customHeight="1">
      <c r="A497" s="305" t="s">
        <v>372</v>
      </c>
      <c r="B497" s="305"/>
      <c r="C497" s="305"/>
    </row>
    <row r="498" spans="1:3" ht="12.75" customHeight="1">
      <c r="A498" s="236"/>
      <c r="B498" s="306" t="s">
        <v>1</v>
      </c>
      <c r="C498" s="306"/>
    </row>
    <row r="499" spans="1:3" ht="12.75" customHeight="1">
      <c r="A499" s="219" t="s">
        <v>373</v>
      </c>
      <c r="B499" s="221"/>
      <c r="C499" s="221"/>
    </row>
    <row r="500" spans="1:3" ht="12.75" customHeight="1">
      <c r="A500" s="219" t="s">
        <v>374</v>
      </c>
      <c r="B500" s="221"/>
      <c r="C500" s="221"/>
    </row>
    <row r="501" spans="1:3" ht="12.75" customHeight="1">
      <c r="A501" s="219" t="s">
        <v>375</v>
      </c>
      <c r="B501" s="221"/>
      <c r="C501" s="221"/>
    </row>
    <row r="502" spans="1:3" ht="15.75">
      <c r="A502" s="219" t="s">
        <v>376</v>
      </c>
      <c r="B502" s="221"/>
      <c r="C502" s="221"/>
    </row>
    <row r="503" spans="1:3" ht="15.75">
      <c r="A503" s="219" t="s">
        <v>377</v>
      </c>
      <c r="B503" s="238"/>
      <c r="C503" s="238"/>
    </row>
    <row r="504" spans="1:3" ht="15.75">
      <c r="A504" s="197" t="s">
        <v>378</v>
      </c>
      <c r="B504" s="221"/>
      <c r="C504" s="221"/>
    </row>
    <row r="505" spans="1:3" ht="12.75" customHeight="1">
      <c r="A505" s="161"/>
      <c r="B505" s="315" t="s">
        <v>6</v>
      </c>
      <c r="C505" s="315"/>
    </row>
    <row r="506" spans="1:3" ht="12.75" customHeight="1">
      <c r="A506" s="197" t="s">
        <v>379</v>
      </c>
      <c r="B506" s="221"/>
      <c r="C506" s="221"/>
    </row>
    <row r="507" spans="1:3" ht="12.75" customHeight="1">
      <c r="A507" s="254"/>
      <c r="B507" s="167"/>
      <c r="C507" s="253" t="s">
        <v>0</v>
      </c>
    </row>
    <row r="508" spans="1:3" ht="12.75" customHeight="1">
      <c r="A508" s="219" t="s">
        <v>380</v>
      </c>
      <c r="B508" s="222"/>
      <c r="C508" s="216"/>
    </row>
    <row r="509" spans="1:3" ht="12.75" customHeight="1">
      <c r="A509" s="219" t="s">
        <v>381</v>
      </c>
      <c r="B509" s="234"/>
      <c r="C509" s="234"/>
    </row>
    <row r="510" spans="1:3" ht="12.75" customHeight="1">
      <c r="A510" s="219" t="s">
        <v>382</v>
      </c>
      <c r="B510" s="234"/>
      <c r="C510" s="234"/>
    </row>
    <row r="511" spans="1:3" ht="12.75" customHeight="1">
      <c r="A511" s="219" t="s">
        <v>383</v>
      </c>
      <c r="B511" s="234"/>
      <c r="C511" s="234"/>
    </row>
    <row r="512" spans="1:3" ht="12.75" customHeight="1">
      <c r="A512" s="219" t="s">
        <v>384</v>
      </c>
      <c r="B512" s="234"/>
      <c r="C512" s="234"/>
    </row>
    <row r="513" spans="1:3" ht="12.75" customHeight="1">
      <c r="A513" s="219" t="s">
        <v>385</v>
      </c>
      <c r="B513" s="234"/>
      <c r="C513" s="234"/>
    </row>
    <row r="514" spans="1:3" ht="12.75" customHeight="1">
      <c r="A514" s="219" t="s">
        <v>386</v>
      </c>
      <c r="B514" s="234"/>
      <c r="C514" s="234"/>
    </row>
    <row r="515" spans="1:3" ht="12.75" customHeight="1">
      <c r="A515" s="219" t="s">
        <v>387</v>
      </c>
      <c r="B515" s="234"/>
      <c r="C515" s="234"/>
    </row>
    <row r="516" spans="1:3" ht="12.75" customHeight="1">
      <c r="A516" s="219" t="s">
        <v>388</v>
      </c>
      <c r="B516" s="234"/>
      <c r="C516" s="234"/>
    </row>
    <row r="517" spans="1:3" ht="12.75" customHeight="1">
      <c r="A517" s="219" t="s">
        <v>389</v>
      </c>
      <c r="B517" s="234"/>
      <c r="C517" s="234"/>
    </row>
    <row r="518" spans="1:3" ht="12.75" customHeight="1">
      <c r="A518" s="219" t="s">
        <v>398</v>
      </c>
      <c r="B518" s="234"/>
      <c r="C518" s="234"/>
    </row>
    <row r="519" spans="1:3" ht="12.75" customHeight="1">
      <c r="A519" s="219" t="s">
        <v>399</v>
      </c>
      <c r="B519" s="234"/>
      <c r="C519" s="234"/>
    </row>
    <row r="520" spans="1:3" ht="12.75" customHeight="1">
      <c r="A520" s="219" t="s">
        <v>400</v>
      </c>
      <c r="B520" s="234"/>
      <c r="C520" s="234"/>
    </row>
    <row r="521" spans="1:3" ht="12.75" customHeight="1">
      <c r="A521" s="219" t="s">
        <v>507</v>
      </c>
      <c r="B521" s="234"/>
      <c r="C521" s="234"/>
    </row>
    <row r="522" spans="1:3" ht="12.75" customHeight="1">
      <c r="A522" s="219" t="s">
        <v>520</v>
      </c>
      <c r="B522" s="234"/>
      <c r="C522" s="234"/>
    </row>
    <row r="523" spans="1:3" ht="12.75" customHeight="1">
      <c r="A523" s="219" t="s">
        <v>554</v>
      </c>
      <c r="B523" s="234"/>
      <c r="C523" s="234"/>
    </row>
    <row r="524" spans="1:3" ht="12.75" customHeight="1">
      <c r="A524" s="219" t="s">
        <v>555</v>
      </c>
      <c r="B524" s="234"/>
      <c r="C524" s="234"/>
    </row>
  </sheetData>
  <sheetProtection/>
  <mergeCells count="36">
    <mergeCell ref="B498:C498"/>
    <mergeCell ref="B505:C505"/>
    <mergeCell ref="B452:C452"/>
    <mergeCell ref="A456:C456"/>
    <mergeCell ref="B494:C494"/>
    <mergeCell ref="A497:C497"/>
    <mergeCell ref="B8:C8"/>
    <mergeCell ref="B54:C54"/>
    <mergeCell ref="B61:C61"/>
    <mergeCell ref="B89:C89"/>
    <mergeCell ref="A109:C109"/>
    <mergeCell ref="A1:C1"/>
    <mergeCell ref="B2:C2"/>
    <mergeCell ref="B110:C110"/>
    <mergeCell ref="B146:C146"/>
    <mergeCell ref="B149:C149"/>
    <mergeCell ref="A151:C151"/>
    <mergeCell ref="B152:C152"/>
    <mergeCell ref="B190:C190"/>
    <mergeCell ref="B362:C362"/>
    <mergeCell ref="B195:C195"/>
    <mergeCell ref="A198:C198"/>
    <mergeCell ref="B199:C199"/>
    <mergeCell ref="B235:C235"/>
    <mergeCell ref="A244:C244"/>
    <mergeCell ref="B245:C245"/>
    <mergeCell ref="B410:C410"/>
    <mergeCell ref="A414:C414"/>
    <mergeCell ref="B415:C415"/>
    <mergeCell ref="B420:C420"/>
    <mergeCell ref="A53:C53"/>
    <mergeCell ref="B306:C306"/>
    <mergeCell ref="A309:C309"/>
    <mergeCell ref="B310:C310"/>
    <mergeCell ref="A356:C356"/>
    <mergeCell ref="B357:C357"/>
  </mergeCells>
  <hyperlinks>
    <hyperlink ref="C44" r:id="rId1" display="http://feaa.ucv.ro/cm/index.php/ro/economie-contabilitate-i-afaceri-internaionale"/>
    <hyperlink ref="C97" r:id="rId2" display="http://feaa.ucv.ro/cm/index.php/ro/economie-contabilitate-i-afaceri-internaionale"/>
    <hyperlink ref="C422" r:id="rId3" display="http://feaa.ucv.ro/cm/index.php/ro/economie-contabilitate-i-afaceri-internaionale"/>
    <hyperlink ref="C457" r:id="rId4" display="http://feaa.ucv.ro/cm/index.php/ro/economie-contabilitate-i-afaceri-internaionale"/>
    <hyperlink ref="C507" r:id="rId5" display="http://feaa.ucv.ro/cm/index.php/ro/economie-contabilitate-i-afaceri-internaionale"/>
  </hyperlinks>
  <printOptions/>
  <pageMargins left="0" right="0" top="0" bottom="0" header="0" footer="0"/>
  <pageSetup horizontalDpi="600" verticalDpi="600" orientation="landscape" paperSize="9" scale="9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7">
      <selection activeCell="C43" sqref="C43"/>
    </sheetView>
  </sheetViews>
  <sheetFormatPr defaultColWidth="9.140625" defaultRowHeight="12.75"/>
  <cols>
    <col min="1" max="1" width="8.7109375" style="4" customWidth="1"/>
    <col min="2" max="2" width="45.7109375" style="6" customWidth="1"/>
    <col min="3" max="3" width="100.7109375" style="1" customWidth="1"/>
    <col min="4" max="4" width="0.2890625" style="0" customWidth="1"/>
  </cols>
  <sheetData>
    <row r="1" spans="1:4" ht="18.75">
      <c r="A1" s="286" t="s">
        <v>38</v>
      </c>
      <c r="B1" s="286"/>
      <c r="C1" s="286"/>
      <c r="D1" s="286"/>
    </row>
    <row r="2" spans="1:4" ht="15.75">
      <c r="A2" s="3"/>
      <c r="B2" s="9"/>
      <c r="C2" s="5"/>
      <c r="D2" s="5"/>
    </row>
    <row r="3" spans="1:3" ht="18.75">
      <c r="A3" s="10"/>
      <c r="B3" s="285" t="s">
        <v>5</v>
      </c>
      <c r="C3" s="285"/>
    </row>
    <row r="4" spans="1:3" ht="15.75">
      <c r="A4" s="7"/>
      <c r="B4" s="11"/>
      <c r="C4" s="12"/>
    </row>
    <row r="5" spans="1:3" s="173" customFormat="1" ht="15.75">
      <c r="A5" s="97" t="s">
        <v>2</v>
      </c>
      <c r="B5" s="97" t="s">
        <v>3</v>
      </c>
      <c r="C5" s="97" t="s">
        <v>4</v>
      </c>
    </row>
    <row r="6" spans="1:3" ht="15.75">
      <c r="A6" s="94" t="s">
        <v>39</v>
      </c>
      <c r="B6" s="218" t="s">
        <v>456</v>
      </c>
      <c r="C6" s="218" t="s">
        <v>683</v>
      </c>
    </row>
    <row r="7" spans="1:3" ht="15.75">
      <c r="A7" s="94" t="s">
        <v>40</v>
      </c>
      <c r="B7" s="218" t="s">
        <v>456</v>
      </c>
      <c r="C7" s="218" t="s">
        <v>684</v>
      </c>
    </row>
    <row r="8" spans="1:3" ht="18.75">
      <c r="A8" s="13"/>
      <c r="B8" s="287" t="s">
        <v>1</v>
      </c>
      <c r="C8" s="287"/>
    </row>
    <row r="9" spans="1:3" ht="31.5">
      <c r="A9" s="147" t="s">
        <v>41</v>
      </c>
      <c r="B9" s="218" t="s">
        <v>434</v>
      </c>
      <c r="C9" s="218" t="s">
        <v>891</v>
      </c>
    </row>
    <row r="10" spans="1:3" ht="15.75">
      <c r="A10" s="147" t="s">
        <v>42</v>
      </c>
      <c r="B10" s="218" t="s">
        <v>434</v>
      </c>
      <c r="C10" s="218" t="s">
        <v>580</v>
      </c>
    </row>
    <row r="11" spans="1:3" ht="15.75">
      <c r="A11" s="147" t="s">
        <v>43</v>
      </c>
      <c r="B11" s="218" t="s">
        <v>434</v>
      </c>
      <c r="C11" s="218" t="s">
        <v>581</v>
      </c>
    </row>
    <row r="12" spans="1:3" ht="15.75">
      <c r="A12" s="147" t="s">
        <v>44</v>
      </c>
      <c r="B12" s="218" t="s">
        <v>434</v>
      </c>
      <c r="C12" s="218" t="s">
        <v>582</v>
      </c>
    </row>
    <row r="13" spans="1:3" ht="31.5">
      <c r="A13" s="147" t="s">
        <v>45</v>
      </c>
      <c r="B13" s="218" t="s">
        <v>434</v>
      </c>
      <c r="C13" s="218" t="s">
        <v>583</v>
      </c>
    </row>
    <row r="14" spans="1:3" ht="15.75">
      <c r="A14" s="147" t="s">
        <v>46</v>
      </c>
      <c r="B14" s="218" t="s">
        <v>434</v>
      </c>
      <c r="C14" s="218" t="s">
        <v>892</v>
      </c>
    </row>
    <row r="15" spans="1:3" ht="15.75">
      <c r="A15" s="147" t="s">
        <v>47</v>
      </c>
      <c r="B15" s="218" t="s">
        <v>443</v>
      </c>
      <c r="C15" s="218" t="s">
        <v>584</v>
      </c>
    </row>
    <row r="16" spans="1:3" ht="15.75">
      <c r="A16" s="147" t="s">
        <v>48</v>
      </c>
      <c r="B16" s="218" t="s">
        <v>443</v>
      </c>
      <c r="C16" s="218" t="s">
        <v>453</v>
      </c>
    </row>
    <row r="17" spans="1:3" ht="15.75">
      <c r="A17" s="147" t="s">
        <v>49</v>
      </c>
      <c r="B17" s="218" t="s">
        <v>443</v>
      </c>
      <c r="C17" s="218" t="s">
        <v>585</v>
      </c>
    </row>
    <row r="18" spans="1:3" ht="15.75">
      <c r="A18" s="147" t="s">
        <v>50</v>
      </c>
      <c r="B18" s="218" t="s">
        <v>443</v>
      </c>
      <c r="C18" s="218" t="s">
        <v>586</v>
      </c>
    </row>
    <row r="19" spans="1:3" ht="15.75">
      <c r="A19" s="147" t="s">
        <v>51</v>
      </c>
      <c r="B19" s="218" t="s">
        <v>454</v>
      </c>
      <c r="C19" s="218" t="s">
        <v>587</v>
      </c>
    </row>
    <row r="20" spans="1:3" ht="15.75">
      <c r="A20" s="147" t="s">
        <v>52</v>
      </c>
      <c r="B20" s="218" t="s">
        <v>454</v>
      </c>
      <c r="C20" s="218" t="s">
        <v>455</v>
      </c>
    </row>
    <row r="21" spans="1:3" ht="15.75">
      <c r="A21" s="147" t="s">
        <v>53</v>
      </c>
      <c r="B21" s="218" t="s">
        <v>445</v>
      </c>
      <c r="C21" s="218" t="s">
        <v>588</v>
      </c>
    </row>
    <row r="22" spans="1:3" ht="31.5">
      <c r="A22" s="147" t="s">
        <v>54</v>
      </c>
      <c r="B22" s="218" t="s">
        <v>445</v>
      </c>
      <c r="C22" s="218" t="s">
        <v>589</v>
      </c>
    </row>
    <row r="23" spans="1:3" ht="15.75">
      <c r="A23" s="147" t="s">
        <v>55</v>
      </c>
      <c r="B23" s="218" t="s">
        <v>560</v>
      </c>
      <c r="C23" s="218" t="s">
        <v>590</v>
      </c>
    </row>
    <row r="24" spans="1:3" ht="15.75">
      <c r="A24" s="147" t="s">
        <v>56</v>
      </c>
      <c r="B24" s="218" t="s">
        <v>560</v>
      </c>
      <c r="C24" s="218" t="s">
        <v>591</v>
      </c>
    </row>
    <row r="25" spans="1:3" ht="15.75">
      <c r="A25" s="147" t="s">
        <v>57</v>
      </c>
      <c r="B25" s="218" t="s">
        <v>560</v>
      </c>
      <c r="C25" s="218" t="s">
        <v>592</v>
      </c>
    </row>
    <row r="26" spans="1:4" ht="31.5">
      <c r="A26" s="147" t="s">
        <v>58</v>
      </c>
      <c r="B26" s="218" t="s">
        <v>452</v>
      </c>
      <c r="C26" s="218" t="s">
        <v>593</v>
      </c>
      <c r="D26" s="18"/>
    </row>
    <row r="27" spans="1:4" ht="15.75">
      <c r="A27" s="147" t="s">
        <v>59</v>
      </c>
      <c r="B27" s="218" t="s">
        <v>452</v>
      </c>
      <c r="C27" s="218" t="s">
        <v>594</v>
      </c>
      <c r="D27" s="18"/>
    </row>
    <row r="28" spans="1:3" ht="27" customHeight="1">
      <c r="A28" s="14"/>
      <c r="B28" s="285" t="s">
        <v>6</v>
      </c>
      <c r="C28" s="288"/>
    </row>
    <row r="29" spans="1:3" ht="30.75" customHeight="1">
      <c r="A29" s="147" t="s">
        <v>60</v>
      </c>
      <c r="B29" s="218" t="s">
        <v>646</v>
      </c>
      <c r="C29" s="218" t="s">
        <v>668</v>
      </c>
    </row>
    <row r="30" spans="1:3" ht="32.25" customHeight="1">
      <c r="A30" s="147" t="s">
        <v>61</v>
      </c>
      <c r="B30" s="218" t="s">
        <v>646</v>
      </c>
      <c r="C30" s="218" t="s">
        <v>669</v>
      </c>
    </row>
    <row r="31" spans="1:3" ht="15.75">
      <c r="A31" s="147" t="s">
        <v>62</v>
      </c>
      <c r="B31" s="218" t="s">
        <v>670</v>
      </c>
      <c r="C31" s="218" t="s">
        <v>671</v>
      </c>
    </row>
    <row r="32" spans="1:3" ht="15.75">
      <c r="A32" s="147" t="s">
        <v>63</v>
      </c>
      <c r="B32" s="218" t="s">
        <v>670</v>
      </c>
      <c r="C32" s="218" t="s">
        <v>672</v>
      </c>
    </row>
    <row r="33" spans="1:3" ht="15.75">
      <c r="A33" s="147" t="s">
        <v>64</v>
      </c>
      <c r="B33" s="218" t="s">
        <v>457</v>
      </c>
      <c r="C33" s="218" t="s">
        <v>673</v>
      </c>
    </row>
    <row r="34" spans="1:3" ht="15.75">
      <c r="A34" s="147" t="s">
        <v>65</v>
      </c>
      <c r="B34" s="218" t="s">
        <v>457</v>
      </c>
      <c r="C34" s="218" t="s">
        <v>674</v>
      </c>
    </row>
    <row r="35" spans="1:3" ht="15.75">
      <c r="A35" s="147" t="s">
        <v>66</v>
      </c>
      <c r="B35" s="218" t="s">
        <v>675</v>
      </c>
      <c r="C35" s="218" t="s">
        <v>676</v>
      </c>
    </row>
    <row r="36" spans="1:3" ht="18.75">
      <c r="A36" s="15"/>
      <c r="B36" s="16"/>
      <c r="C36" s="181" t="s">
        <v>0</v>
      </c>
    </row>
    <row r="37" spans="1:3" ht="15.75">
      <c r="A37" s="147" t="s">
        <v>67</v>
      </c>
      <c r="B37" s="218" t="s">
        <v>782</v>
      </c>
      <c r="C37" s="218" t="s">
        <v>787</v>
      </c>
    </row>
    <row r="38" spans="1:3" ht="15.75">
      <c r="A38" s="147" t="s">
        <v>68</v>
      </c>
      <c r="B38" s="218" t="s">
        <v>782</v>
      </c>
      <c r="C38" s="218" t="s">
        <v>788</v>
      </c>
    </row>
    <row r="39" spans="1:3" ht="15.75">
      <c r="A39" s="147" t="s">
        <v>75</v>
      </c>
      <c r="B39" s="218" t="s">
        <v>782</v>
      </c>
      <c r="C39" s="218" t="s">
        <v>789</v>
      </c>
    </row>
    <row r="40" spans="1:3" ht="15.75">
      <c r="A40" s="147" t="s">
        <v>76</v>
      </c>
      <c r="B40" s="218" t="s">
        <v>782</v>
      </c>
      <c r="C40" s="218" t="s">
        <v>790</v>
      </c>
    </row>
    <row r="41" spans="1:3" ht="15.75">
      <c r="A41" s="147" t="s">
        <v>77</v>
      </c>
      <c r="B41" s="218" t="str">
        <f>'[1]FB'!$B$81</f>
        <v>Lect. Univ. dr. Vînătoru Sorin</v>
      </c>
      <c r="C41" s="218" t="s">
        <v>791</v>
      </c>
    </row>
    <row r="42" spans="1:3" ht="15.75">
      <c r="A42" s="147" t="s">
        <v>78</v>
      </c>
      <c r="B42" s="218" t="str">
        <f>'[1]FB'!$B$81</f>
        <v>Lect. Univ. dr. Vînătoru Sorin</v>
      </c>
      <c r="C42" s="218" t="s">
        <v>792</v>
      </c>
    </row>
    <row r="43" spans="1:3" ht="15.75">
      <c r="A43" s="147" t="s">
        <v>79</v>
      </c>
      <c r="B43" s="218" t="str">
        <f>'[1]FB'!$B$81</f>
        <v>Lect. Univ. dr. Vînătoru Sorin</v>
      </c>
      <c r="C43" s="218" t="s">
        <v>793</v>
      </c>
    </row>
    <row r="44" spans="1:3" ht="15.75">
      <c r="A44" s="147" t="s">
        <v>80</v>
      </c>
      <c r="B44" s="218" t="s">
        <v>794</v>
      </c>
      <c r="C44" s="218" t="s">
        <v>795</v>
      </c>
    </row>
    <row r="45" spans="1:3" ht="15.75">
      <c r="A45" s="147" t="s">
        <v>81</v>
      </c>
      <c r="B45" s="218" t="s">
        <v>794</v>
      </c>
      <c r="C45" s="218" t="s">
        <v>796</v>
      </c>
    </row>
  </sheetData>
  <sheetProtection/>
  <mergeCells count="4">
    <mergeCell ref="B3:C3"/>
    <mergeCell ref="B8:C8"/>
    <mergeCell ref="B28:C28"/>
    <mergeCell ref="A1:D1"/>
  </mergeCells>
  <hyperlinks>
    <hyperlink ref="C36" r:id="rId1" display="http://feaa.ucv.ro/cm/index.php/ro/economie-contabilitate-i-afaceri-internaionale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93"/>
  <sheetViews>
    <sheetView zoomScalePageLayoutView="0" workbookViewId="0" topLeftCell="A25">
      <selection activeCell="B44" sqref="B44"/>
    </sheetView>
  </sheetViews>
  <sheetFormatPr defaultColWidth="9.140625" defaultRowHeight="12.75"/>
  <cols>
    <col min="1" max="1" width="8.7109375" style="4" customWidth="1"/>
    <col min="2" max="2" width="45.7109375" style="6" customWidth="1"/>
    <col min="3" max="3" width="100.7109375" style="1" customWidth="1"/>
    <col min="4" max="4" width="12.57421875" style="84" hidden="1" customWidth="1"/>
    <col min="5" max="5" width="23.140625" style="1" hidden="1" customWidth="1"/>
    <col min="6" max="6" width="18.8515625" style="1" hidden="1" customWidth="1"/>
    <col min="7" max="8" width="0" style="1" hidden="1" customWidth="1"/>
    <col min="9" max="16384" width="9.140625" style="1" customWidth="1"/>
  </cols>
  <sheetData>
    <row r="1" spans="1:6" ht="8.25" customHeight="1">
      <c r="A1" s="19"/>
      <c r="B1" s="19"/>
      <c r="C1" s="19"/>
      <c r="D1" s="19"/>
      <c r="E1" s="19"/>
      <c r="F1" s="19"/>
    </row>
    <row r="2" spans="1:32" s="20" customFormat="1" ht="18.75">
      <c r="A2" s="289" t="s">
        <v>89</v>
      </c>
      <c r="B2" s="289"/>
      <c r="C2" s="289"/>
      <c r="D2" s="289"/>
      <c r="E2" s="289"/>
      <c r="F2" s="289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ht="15.75">
      <c r="A3" s="21"/>
      <c r="B3" s="22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s="24" customFormat="1" ht="18.75">
      <c r="A4" s="23"/>
      <c r="B4" s="290" t="s">
        <v>90</v>
      </c>
      <c r="C4" s="290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29" customFormat="1" ht="16.5" thickBot="1">
      <c r="A5" s="25"/>
      <c r="B5" s="26"/>
      <c r="C5" s="27"/>
      <c r="D5" s="2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</row>
    <row r="6" spans="1:32" s="33" customFormat="1" ht="16.5" thickBot="1">
      <c r="A6" s="97" t="s">
        <v>2</v>
      </c>
      <c r="B6" s="97" t="s">
        <v>3</v>
      </c>
      <c r="C6" s="97" t="s">
        <v>4</v>
      </c>
      <c r="D6" s="30" t="s">
        <v>91</v>
      </c>
      <c r="E6" s="31" t="s">
        <v>92</v>
      </c>
      <c r="F6" s="32" t="s">
        <v>93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ht="16.5" thickBot="1">
      <c r="A7" s="94" t="s">
        <v>94</v>
      </c>
      <c r="B7" s="261" t="s">
        <v>632</v>
      </c>
      <c r="C7" s="262" t="s">
        <v>633</v>
      </c>
      <c r="D7" s="34"/>
      <c r="E7" s="35"/>
      <c r="F7" s="36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</row>
    <row r="8" spans="1:32" ht="16.5" thickBot="1">
      <c r="A8" s="94" t="s">
        <v>95</v>
      </c>
      <c r="B8" s="261" t="s">
        <v>632</v>
      </c>
      <c r="C8" s="263" t="s">
        <v>634</v>
      </c>
      <c r="D8" s="37"/>
      <c r="E8" s="35"/>
      <c r="F8" s="38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2" ht="16.5" thickBot="1">
      <c r="A9" s="94" t="s">
        <v>96</v>
      </c>
      <c r="B9" s="261" t="s">
        <v>632</v>
      </c>
      <c r="C9" s="263" t="s">
        <v>635</v>
      </c>
      <c r="D9" s="37"/>
      <c r="E9" s="35"/>
      <c r="F9" s="38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</row>
    <row r="10" spans="1:32" ht="16.5" thickBot="1">
      <c r="A10" s="94" t="s">
        <v>97</v>
      </c>
      <c r="B10" s="218" t="s">
        <v>636</v>
      </c>
      <c r="C10" s="96" t="s">
        <v>637</v>
      </c>
      <c r="D10" s="39"/>
      <c r="E10" s="35"/>
      <c r="F10" s="4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</row>
    <row r="11" spans="1:32" s="44" customFormat="1" ht="16.5" thickBot="1">
      <c r="A11" s="94" t="s">
        <v>98</v>
      </c>
      <c r="B11" s="218" t="s">
        <v>636</v>
      </c>
      <c r="C11" s="206" t="s">
        <v>638</v>
      </c>
      <c r="D11" s="41"/>
      <c r="E11" s="42"/>
      <c r="F11" s="43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</row>
    <row r="12" spans="1:32" s="48" customFormat="1" ht="16.5" thickBot="1">
      <c r="A12" s="94" t="s">
        <v>99</v>
      </c>
      <c r="B12" s="218" t="s">
        <v>636</v>
      </c>
      <c r="C12" s="206" t="s">
        <v>639</v>
      </c>
      <c r="D12" s="45"/>
      <c r="E12" s="46"/>
      <c r="F12" s="47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3" spans="1:32" s="48" customFormat="1" ht="16.5" thickBot="1">
      <c r="A13" s="94" t="s">
        <v>100</v>
      </c>
      <c r="B13" s="264" t="s">
        <v>511</v>
      </c>
      <c r="C13" s="262" t="s">
        <v>640</v>
      </c>
      <c r="D13" s="45"/>
      <c r="E13" s="46"/>
      <c r="F13" s="47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</row>
    <row r="14" spans="1:32" s="48" customFormat="1" ht="16.5" thickBot="1">
      <c r="A14" s="94" t="s">
        <v>101</v>
      </c>
      <c r="B14" s="264" t="s">
        <v>511</v>
      </c>
      <c r="C14" s="263" t="s">
        <v>641</v>
      </c>
      <c r="D14" s="45"/>
      <c r="E14" s="46"/>
      <c r="F14" s="49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</row>
    <row r="15" spans="1:32" s="48" customFormat="1" ht="16.5" thickBot="1">
      <c r="A15" s="94" t="s">
        <v>102</v>
      </c>
      <c r="B15" s="264" t="s">
        <v>511</v>
      </c>
      <c r="C15" s="263" t="s">
        <v>642</v>
      </c>
      <c r="D15" s="45"/>
      <c r="E15" s="46"/>
      <c r="F15" s="49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</row>
    <row r="16" spans="1:32" s="48" customFormat="1" ht="16.5" thickBot="1">
      <c r="A16" s="94" t="s">
        <v>103</v>
      </c>
      <c r="B16" s="262" t="s">
        <v>512</v>
      </c>
      <c r="C16" s="263" t="s">
        <v>488</v>
      </c>
      <c r="D16" s="45"/>
      <c r="E16" s="46"/>
      <c r="F16" s="49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</row>
    <row r="17" spans="1:32" s="52" customFormat="1" ht="16.5" thickBot="1">
      <c r="A17" s="94" t="s">
        <v>104</v>
      </c>
      <c r="B17" s="262" t="s">
        <v>512</v>
      </c>
      <c r="C17" s="263" t="s">
        <v>489</v>
      </c>
      <c r="D17" s="50"/>
      <c r="E17" s="46"/>
      <c r="F17" s="5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</row>
    <row r="18" spans="1:32" s="53" customFormat="1" ht="16.5" thickBot="1">
      <c r="A18" s="94" t="s">
        <v>105</v>
      </c>
      <c r="B18" s="262" t="s">
        <v>512</v>
      </c>
      <c r="C18" s="263" t="s">
        <v>490</v>
      </c>
      <c r="D18" s="45"/>
      <c r="E18" s="46"/>
      <c r="F18" s="47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</row>
    <row r="19" spans="1:32" s="53" customFormat="1" ht="15.75">
      <c r="A19" s="219" t="s">
        <v>106</v>
      </c>
      <c r="B19" s="262" t="s">
        <v>510</v>
      </c>
      <c r="C19" s="263" t="s">
        <v>487</v>
      </c>
      <c r="D19" s="54"/>
      <c r="E19" s="55"/>
      <c r="F19" s="49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</row>
    <row r="20" spans="1:32" s="53" customFormat="1" ht="15.75">
      <c r="A20" s="219" t="s">
        <v>107</v>
      </c>
      <c r="B20" s="262" t="s">
        <v>510</v>
      </c>
      <c r="C20" s="263" t="s">
        <v>643</v>
      </c>
      <c r="D20" s="54"/>
      <c r="E20" s="55"/>
      <c r="F20" s="49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</row>
    <row r="21" spans="1:32" s="53" customFormat="1" ht="15.75">
      <c r="A21" s="219" t="s">
        <v>108</v>
      </c>
      <c r="B21" s="262" t="s">
        <v>510</v>
      </c>
      <c r="C21" s="263" t="s">
        <v>644</v>
      </c>
      <c r="D21" s="54"/>
      <c r="E21" s="55"/>
      <c r="F21" s="49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</row>
    <row r="22" spans="1:32" s="52" customFormat="1" ht="16.5" thickBot="1">
      <c r="A22" s="219" t="s">
        <v>109</v>
      </c>
      <c r="B22" s="262" t="s">
        <v>645</v>
      </c>
      <c r="C22" s="263" t="s">
        <v>485</v>
      </c>
      <c r="D22" s="56"/>
      <c r="E22" s="57"/>
      <c r="F22" s="5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</row>
    <row r="23" spans="1:32" s="48" customFormat="1" ht="15.75">
      <c r="A23" s="219" t="s">
        <v>110</v>
      </c>
      <c r="B23" s="265" t="s">
        <v>646</v>
      </c>
      <c r="C23" s="262" t="s">
        <v>647</v>
      </c>
      <c r="D23" s="45"/>
      <c r="E23" s="58"/>
      <c r="F23" s="47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</row>
    <row r="24" spans="1:32" s="48" customFormat="1" ht="15.75">
      <c r="A24" s="219" t="s">
        <v>111</v>
      </c>
      <c r="B24" s="265" t="s">
        <v>646</v>
      </c>
      <c r="C24" s="262" t="s">
        <v>648</v>
      </c>
      <c r="D24" s="54"/>
      <c r="E24" s="55"/>
      <c r="F24" s="49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</row>
    <row r="25" spans="1:32" s="48" customFormat="1" ht="15.75">
      <c r="A25" s="219" t="s">
        <v>112</v>
      </c>
      <c r="B25" s="264" t="s">
        <v>649</v>
      </c>
      <c r="C25" s="264" t="s">
        <v>650</v>
      </c>
      <c r="D25" s="54"/>
      <c r="E25" s="55"/>
      <c r="F25" s="49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</row>
    <row r="26" spans="1:32" s="48" customFormat="1" ht="31.5">
      <c r="A26" s="219" t="s">
        <v>113</v>
      </c>
      <c r="B26" s="264" t="s">
        <v>651</v>
      </c>
      <c r="C26" s="264" t="s">
        <v>652</v>
      </c>
      <c r="D26" s="54"/>
      <c r="E26" s="55"/>
      <c r="F26" s="49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</row>
    <row r="27" spans="1:32" s="48" customFormat="1" ht="15.75">
      <c r="A27" s="219" t="s">
        <v>114</v>
      </c>
      <c r="B27" s="264" t="s">
        <v>651</v>
      </c>
      <c r="C27" s="264" t="s">
        <v>653</v>
      </c>
      <c r="D27" s="54"/>
      <c r="E27" s="55"/>
      <c r="F27" s="49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</row>
    <row r="28" spans="1:32" s="59" customFormat="1" ht="16.5" thickBot="1">
      <c r="A28" s="219" t="s">
        <v>115</v>
      </c>
      <c r="B28" s="266" t="s">
        <v>654</v>
      </c>
      <c r="C28" s="262" t="s">
        <v>484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</row>
    <row r="29" spans="1:32" s="48" customFormat="1" ht="15.75">
      <c r="A29" s="219" t="s">
        <v>116</v>
      </c>
      <c r="B29" s="266" t="s">
        <v>654</v>
      </c>
      <c r="C29" s="264" t="s">
        <v>655</v>
      </c>
      <c r="D29" s="45"/>
      <c r="E29" s="58"/>
      <c r="F29" s="47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</row>
    <row r="30" spans="1:32" s="48" customFormat="1" ht="15.75">
      <c r="A30" s="219" t="s">
        <v>117</v>
      </c>
      <c r="B30" s="266" t="s">
        <v>654</v>
      </c>
      <c r="C30" s="264" t="s">
        <v>656</v>
      </c>
      <c r="D30" s="45"/>
      <c r="E30" s="58"/>
      <c r="F30" s="47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</row>
    <row r="31" spans="1:32" s="48" customFormat="1" ht="15.75">
      <c r="A31" s="219" t="s">
        <v>118</v>
      </c>
      <c r="B31" s="264" t="s">
        <v>486</v>
      </c>
      <c r="C31" s="262" t="s">
        <v>657</v>
      </c>
      <c r="D31" s="54"/>
      <c r="E31" s="55"/>
      <c r="F31" s="49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</row>
    <row r="32" spans="1:32" s="48" customFormat="1" ht="15.75">
      <c r="A32" s="219" t="s">
        <v>119</v>
      </c>
      <c r="B32" s="264" t="s">
        <v>486</v>
      </c>
      <c r="C32" s="263" t="s">
        <v>658</v>
      </c>
      <c r="D32" s="54"/>
      <c r="E32" s="55"/>
      <c r="F32" s="49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</row>
    <row r="33" spans="1:32" s="48" customFormat="1" ht="15.75">
      <c r="A33" s="219" t="s">
        <v>121</v>
      </c>
      <c r="B33" s="262" t="s">
        <v>659</v>
      </c>
      <c r="C33" s="262" t="s">
        <v>660</v>
      </c>
      <c r="D33" s="54"/>
      <c r="E33" s="55"/>
      <c r="F33" s="49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</row>
    <row r="34" spans="1:32" s="48" customFormat="1" ht="15.75">
      <c r="A34" s="219" t="s">
        <v>122</v>
      </c>
      <c r="B34" s="262" t="s">
        <v>659</v>
      </c>
      <c r="C34" s="261" t="s">
        <v>890</v>
      </c>
      <c r="D34" s="60"/>
      <c r="E34" s="61"/>
      <c r="F34" s="62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</row>
    <row r="35" spans="1:32" s="48" customFormat="1" ht="15.75">
      <c r="A35" s="219" t="s">
        <v>124</v>
      </c>
      <c r="B35" s="262" t="s">
        <v>659</v>
      </c>
      <c r="C35" s="261" t="s">
        <v>661</v>
      </c>
      <c r="D35" s="63"/>
      <c r="E35" s="64"/>
      <c r="F35" s="64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48" customFormat="1" ht="18.75">
      <c r="A36" s="23"/>
      <c r="B36" s="290" t="s">
        <v>120</v>
      </c>
      <c r="C36" s="290"/>
      <c r="D36" s="45"/>
      <c r="E36" s="58"/>
      <c r="F36" s="47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</row>
    <row r="37" spans="1:32" s="48" customFormat="1" ht="15.75">
      <c r="A37" s="25"/>
      <c r="B37" s="26"/>
      <c r="C37" s="27"/>
      <c r="D37" s="54"/>
      <c r="E37" s="55"/>
      <c r="F37" s="49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</row>
    <row r="38" spans="1:32" s="48" customFormat="1" ht="15.75">
      <c r="A38" s="97" t="s">
        <v>2</v>
      </c>
      <c r="B38" s="97" t="s">
        <v>3</v>
      </c>
      <c r="C38" s="97" t="s">
        <v>4</v>
      </c>
      <c r="D38" s="54"/>
      <c r="E38" s="55"/>
      <c r="F38" s="49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</row>
    <row r="39" spans="1:32" s="48" customFormat="1" ht="15.75">
      <c r="A39" s="94" t="s">
        <v>392</v>
      </c>
      <c r="B39" s="261" t="s">
        <v>685</v>
      </c>
      <c r="C39" s="261" t="s">
        <v>686</v>
      </c>
      <c r="D39" s="60"/>
      <c r="E39" s="61"/>
      <c r="F39" s="62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</row>
    <row r="40" spans="1:32" s="48" customFormat="1" ht="18.75">
      <c r="A40" s="23"/>
      <c r="B40" s="290" t="s">
        <v>123</v>
      </c>
      <c r="C40" s="290"/>
      <c r="D40" s="45"/>
      <c r="E40" s="58"/>
      <c r="F40" s="47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</row>
    <row r="41" spans="1:32" s="48" customFormat="1" ht="15.75">
      <c r="A41" s="25"/>
      <c r="B41" s="26"/>
      <c r="C41" s="27"/>
      <c r="D41" s="54"/>
      <c r="E41" s="55"/>
      <c r="F41" s="49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</row>
    <row r="42" spans="1:32" s="48" customFormat="1" ht="24" customHeight="1">
      <c r="A42" s="97" t="s">
        <v>2</v>
      </c>
      <c r="B42" s="97" t="s">
        <v>3</v>
      </c>
      <c r="C42" s="97" t="s">
        <v>4</v>
      </c>
      <c r="D42" s="54"/>
      <c r="E42" s="55"/>
      <c r="F42" s="49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</row>
    <row r="43" spans="1:32" s="52" customFormat="1" ht="16.5" thickBot="1">
      <c r="A43" s="94" t="s">
        <v>491</v>
      </c>
      <c r="B43" s="261" t="s">
        <v>797</v>
      </c>
      <c r="C43" s="261" t="s">
        <v>798</v>
      </c>
      <c r="D43" s="56"/>
      <c r="E43" s="57"/>
      <c r="F43" s="5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</row>
    <row r="44" spans="1:32" s="48" customFormat="1" ht="15.75">
      <c r="A44" s="94"/>
      <c r="B44" s="96"/>
      <c r="C44" s="96"/>
      <c r="D44" s="45"/>
      <c r="E44" s="58"/>
      <c r="F44" s="47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</row>
    <row r="45" spans="1:32" s="48" customFormat="1" ht="15.75">
      <c r="A45" s="94"/>
      <c r="B45" s="93"/>
      <c r="C45" s="93"/>
      <c r="D45" s="54"/>
      <c r="E45" s="55"/>
      <c r="F45" s="49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</row>
    <row r="46" spans="1:34" s="48" customFormat="1" ht="15.75">
      <c r="A46" s="94"/>
      <c r="B46" s="93"/>
      <c r="C46" s="93"/>
      <c r="D46" s="99"/>
      <c r="E46" s="100"/>
      <c r="F46" s="100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</row>
    <row r="47" spans="1:34" s="52" customFormat="1" ht="16.5" thickBot="1">
      <c r="A47" s="111"/>
      <c r="B47" s="112"/>
      <c r="C47" s="112"/>
      <c r="D47" s="99"/>
      <c r="E47" s="100"/>
      <c r="F47" s="100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</row>
    <row r="48" spans="1:34" s="48" customFormat="1" ht="15.75">
      <c r="A48" s="111"/>
      <c r="B48" s="112"/>
      <c r="C48" s="113"/>
      <c r="D48" s="99"/>
      <c r="E48" s="100"/>
      <c r="F48" s="100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</row>
    <row r="49" spans="1:34" s="48" customFormat="1" ht="15.75">
      <c r="A49" s="111"/>
      <c r="B49" s="112"/>
      <c r="C49" s="112"/>
      <c r="D49" s="99"/>
      <c r="E49" s="100"/>
      <c r="F49" s="100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</row>
    <row r="50" spans="1:34" s="48" customFormat="1" ht="15.75">
      <c r="A50" s="111"/>
      <c r="B50" s="112"/>
      <c r="C50" s="112"/>
      <c r="D50" s="99"/>
      <c r="E50" s="100"/>
      <c r="F50" s="10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</row>
    <row r="51" spans="1:34" s="48" customFormat="1" ht="15.75">
      <c r="A51" s="111"/>
      <c r="B51" s="112"/>
      <c r="C51" s="112"/>
      <c r="D51" s="99"/>
      <c r="E51" s="100"/>
      <c r="F51" s="100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</row>
    <row r="52" spans="1:34" s="48" customFormat="1" ht="15.75">
      <c r="A52" s="111"/>
      <c r="B52" s="112"/>
      <c r="C52" s="112"/>
      <c r="D52" s="99"/>
      <c r="E52" s="100"/>
      <c r="F52" s="100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</row>
    <row r="53" spans="1:34" s="48" customFormat="1" ht="15.75">
      <c r="A53" s="111"/>
      <c r="B53" s="112"/>
      <c r="C53" s="112"/>
      <c r="D53" s="99"/>
      <c r="E53" s="100"/>
      <c r="F53" s="100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</row>
    <row r="54" spans="1:34" s="52" customFormat="1" ht="16.5" thickBot="1">
      <c r="A54" s="111"/>
      <c r="B54" s="112"/>
      <c r="C54" s="112"/>
      <c r="D54" s="99"/>
      <c r="E54" s="100"/>
      <c r="F54" s="100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</row>
    <row r="55" spans="1:34" s="53" customFormat="1" ht="16.5" customHeight="1">
      <c r="A55" s="111"/>
      <c r="B55" s="112"/>
      <c r="C55" s="112"/>
      <c r="D55" s="99"/>
      <c r="E55" s="100"/>
      <c r="F55" s="100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</row>
    <row r="56" spans="1:34" s="53" customFormat="1" ht="15.75">
      <c r="A56" s="111"/>
      <c r="B56" s="112"/>
      <c r="C56" s="112"/>
      <c r="D56" s="99"/>
      <c r="E56" s="100"/>
      <c r="F56" s="100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</row>
    <row r="57" spans="1:34" s="53" customFormat="1" ht="15.75">
      <c r="A57" s="111"/>
      <c r="B57" s="112"/>
      <c r="C57" s="112"/>
      <c r="D57" s="99"/>
      <c r="E57" s="100"/>
      <c r="F57" s="100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</row>
    <row r="58" spans="1:34" s="53" customFormat="1" ht="15.75">
      <c r="A58" s="111"/>
      <c r="B58" s="112"/>
      <c r="C58" s="112"/>
      <c r="D58" s="99"/>
      <c r="E58" s="100"/>
      <c r="F58" s="100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</row>
    <row r="59" spans="1:34" s="52" customFormat="1" ht="16.5" thickBot="1">
      <c r="A59" s="111"/>
      <c r="B59" s="112"/>
      <c r="C59" s="112"/>
      <c r="D59" s="99"/>
      <c r="E59" s="100"/>
      <c r="F59" s="100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</row>
    <row r="60" spans="1:34" s="48" customFormat="1" ht="15.75">
      <c r="A60" s="111"/>
      <c r="B60" s="112"/>
      <c r="C60" s="112"/>
      <c r="D60" s="99"/>
      <c r="E60" s="100"/>
      <c r="F60" s="100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</row>
    <row r="61" spans="1:34" s="48" customFormat="1" ht="15.75">
      <c r="A61" s="111"/>
      <c r="B61" s="114"/>
      <c r="C61" s="114"/>
      <c r="D61" s="99"/>
      <c r="E61" s="100"/>
      <c r="F61" s="100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</row>
    <row r="62" spans="1:34" s="48" customFormat="1" ht="15.75">
      <c r="A62" s="111"/>
      <c r="B62" s="114"/>
      <c r="C62" s="114"/>
      <c r="D62" s="99"/>
      <c r="E62" s="100"/>
      <c r="F62" s="100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</row>
    <row r="63" spans="1:34" s="48" customFormat="1" ht="15.75">
      <c r="A63" s="111"/>
      <c r="B63" s="114"/>
      <c r="C63" s="114"/>
      <c r="D63" s="99"/>
      <c r="E63" s="100"/>
      <c r="F63" s="100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</row>
    <row r="64" spans="1:34" s="52" customFormat="1" ht="16.5" thickBot="1">
      <c r="A64" s="111"/>
      <c r="B64" s="114"/>
      <c r="C64" s="114"/>
      <c r="D64" s="99"/>
      <c r="E64" s="100"/>
      <c r="F64" s="100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</row>
    <row r="65" spans="1:34" s="48" customFormat="1" ht="15.75">
      <c r="A65" s="111"/>
      <c r="B65" s="114"/>
      <c r="C65" s="112"/>
      <c r="D65" s="99"/>
      <c r="E65" s="100"/>
      <c r="F65" s="100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</row>
    <row r="66" spans="1:34" s="48" customFormat="1" ht="15.75">
      <c r="A66" s="111"/>
      <c r="B66" s="112"/>
      <c r="C66" s="112"/>
      <c r="D66" s="99"/>
      <c r="E66" s="100"/>
      <c r="F66" s="100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</row>
    <row r="67" spans="1:34" s="48" customFormat="1" ht="15.75">
      <c r="A67" s="111"/>
      <c r="B67" s="112"/>
      <c r="C67" s="112"/>
      <c r="D67" s="99"/>
      <c r="E67" s="100"/>
      <c r="F67" s="100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</row>
    <row r="68" spans="1:34" s="52" customFormat="1" ht="16.5" thickBot="1">
      <c r="A68" s="111"/>
      <c r="B68" s="112"/>
      <c r="C68" s="112"/>
      <c r="D68" s="99"/>
      <c r="E68" s="100"/>
      <c r="F68" s="100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</row>
    <row r="69" spans="1:34" s="53" customFormat="1" ht="15.75">
      <c r="A69" s="111"/>
      <c r="B69" s="112"/>
      <c r="C69" s="112"/>
      <c r="D69" s="99"/>
      <c r="E69" s="100"/>
      <c r="F69" s="100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</row>
    <row r="70" spans="1:34" s="53" customFormat="1" ht="15.75">
      <c r="A70" s="111"/>
      <c r="B70" s="112"/>
      <c r="C70" s="112"/>
      <c r="D70" s="99"/>
      <c r="E70" s="100"/>
      <c r="F70" s="100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</row>
    <row r="71" spans="1:34" s="53" customFormat="1" ht="15.75">
      <c r="A71" s="111"/>
      <c r="B71" s="112"/>
      <c r="C71" s="112"/>
      <c r="D71" s="99"/>
      <c r="E71" s="100"/>
      <c r="F71" s="100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</row>
    <row r="72" spans="1:34" s="53" customFormat="1" ht="15.75">
      <c r="A72" s="111"/>
      <c r="B72" s="112"/>
      <c r="C72" s="112"/>
      <c r="D72" s="99"/>
      <c r="E72" s="100"/>
      <c r="F72" s="100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</row>
    <row r="73" spans="1:34" s="52" customFormat="1" ht="16.5" thickBot="1">
      <c r="A73" s="111"/>
      <c r="B73" s="112"/>
      <c r="C73" s="112"/>
      <c r="D73" s="99"/>
      <c r="E73" s="100"/>
      <c r="F73" s="100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</row>
    <row r="74" spans="1:34" s="48" customFormat="1" ht="15.75">
      <c r="A74" s="111"/>
      <c r="B74" s="112"/>
      <c r="C74" s="112"/>
      <c r="D74" s="99"/>
      <c r="E74" s="100"/>
      <c r="F74" s="100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</row>
    <row r="75" spans="1:34" s="48" customFormat="1" ht="15.75">
      <c r="A75" s="111"/>
      <c r="B75" s="114"/>
      <c r="C75" s="112"/>
      <c r="D75" s="99"/>
      <c r="E75" s="100"/>
      <c r="F75" s="100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</row>
    <row r="76" spans="1:34" s="48" customFormat="1" ht="15.75">
      <c r="A76" s="111"/>
      <c r="B76" s="114"/>
      <c r="C76" s="112"/>
      <c r="D76" s="99"/>
      <c r="E76" s="100"/>
      <c r="F76" s="100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</row>
    <row r="77" spans="1:34" s="48" customFormat="1" ht="15.75">
      <c r="A77" s="111"/>
      <c r="B77" s="114"/>
      <c r="C77" s="112"/>
      <c r="D77" s="99"/>
      <c r="E77" s="100"/>
      <c r="F77" s="100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</row>
    <row r="78" spans="1:34" s="52" customFormat="1" ht="16.5" thickBot="1">
      <c r="A78" s="111"/>
      <c r="B78" s="114"/>
      <c r="C78" s="112"/>
      <c r="D78" s="99"/>
      <c r="E78" s="100"/>
      <c r="F78" s="100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</row>
    <row r="79" spans="1:34" s="52" customFormat="1" ht="16.5" thickBot="1">
      <c r="A79" s="111"/>
      <c r="B79" s="114"/>
      <c r="C79" s="112"/>
      <c r="D79" s="99"/>
      <c r="E79" s="100"/>
      <c r="F79" s="100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</row>
    <row r="80" spans="1:34" s="53" customFormat="1" ht="15.75">
      <c r="A80" s="111"/>
      <c r="B80" s="114"/>
      <c r="C80" s="115"/>
      <c r="D80" s="99"/>
      <c r="E80" s="100"/>
      <c r="F80" s="100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</row>
    <row r="81" spans="1:34" s="53" customFormat="1" ht="15.75">
      <c r="A81" s="111"/>
      <c r="B81" s="114"/>
      <c r="C81" s="115"/>
      <c r="D81" s="99"/>
      <c r="E81" s="100"/>
      <c r="F81" s="100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</row>
    <row r="82" spans="1:34" s="52" customFormat="1" ht="16.5" thickBot="1">
      <c r="A82" s="111"/>
      <c r="B82" s="114"/>
      <c r="C82" s="115"/>
      <c r="D82" s="99"/>
      <c r="E82" s="100"/>
      <c r="F82" s="100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</row>
    <row r="83" spans="1:34" s="48" customFormat="1" ht="15.75">
      <c r="A83" s="111"/>
      <c r="B83" s="114"/>
      <c r="C83" s="115"/>
      <c r="D83" s="99"/>
      <c r="E83" s="100"/>
      <c r="F83" s="100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</row>
    <row r="84" spans="1:34" s="53" customFormat="1" ht="15.75">
      <c r="A84" s="111"/>
      <c r="B84" s="114"/>
      <c r="C84" s="112"/>
      <c r="D84" s="99"/>
      <c r="E84" s="100"/>
      <c r="F84" s="10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</row>
    <row r="85" spans="1:34" s="53" customFormat="1" ht="15.75">
      <c r="A85" s="111"/>
      <c r="B85" s="114"/>
      <c r="C85" s="112"/>
      <c r="D85" s="99"/>
      <c r="E85" s="100"/>
      <c r="F85" s="100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</row>
    <row r="86" spans="1:34" s="52" customFormat="1" ht="16.5" thickBot="1">
      <c r="A86" s="111"/>
      <c r="B86" s="114"/>
      <c r="C86" s="112"/>
      <c r="D86" s="99"/>
      <c r="E86" s="100"/>
      <c r="F86" s="100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</row>
    <row r="87" spans="1:34" s="48" customFormat="1" ht="15.75">
      <c r="A87" s="111"/>
      <c r="B87" s="114"/>
      <c r="C87" s="112"/>
      <c r="D87" s="99"/>
      <c r="E87" s="100"/>
      <c r="F87" s="100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</row>
    <row r="88" spans="1:34" s="52" customFormat="1" ht="16.5" thickBot="1">
      <c r="A88" s="111"/>
      <c r="B88" s="114"/>
      <c r="C88" s="112"/>
      <c r="D88" s="99"/>
      <c r="E88" s="100"/>
      <c r="F88" s="100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</row>
    <row r="89" spans="1:34" s="52" customFormat="1" ht="16.5" thickBot="1">
      <c r="A89" s="111"/>
      <c r="B89" s="114"/>
      <c r="C89" s="112"/>
      <c r="D89" s="99"/>
      <c r="E89" s="100"/>
      <c r="F89" s="100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</row>
    <row r="90" spans="1:34" s="65" customFormat="1" ht="16.5" thickBot="1">
      <c r="A90" s="111"/>
      <c r="B90" s="114"/>
      <c r="C90" s="112"/>
      <c r="D90" s="99"/>
      <c r="E90" s="100"/>
      <c r="F90" s="100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</row>
    <row r="91" spans="1:34" s="2" customFormat="1" ht="15.75">
      <c r="A91" s="111"/>
      <c r="B91" s="114"/>
      <c r="C91" s="114"/>
      <c r="D91" s="102"/>
      <c r="E91" s="103"/>
      <c r="F91" s="103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</row>
    <row r="92" spans="1:34" s="66" customFormat="1" ht="18.75">
      <c r="A92" s="111"/>
      <c r="B92" s="101"/>
      <c r="C92" s="108"/>
      <c r="D92" s="104"/>
      <c r="E92" s="105"/>
      <c r="F92" s="105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</row>
    <row r="93" spans="1:34" s="5" customFormat="1" ht="13.5" customHeight="1" thickBot="1">
      <c r="A93" s="116"/>
      <c r="B93" s="291"/>
      <c r="C93" s="291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</row>
    <row r="94" spans="1:34" s="33" customFormat="1" ht="16.5" thickBot="1">
      <c r="A94" s="117"/>
      <c r="B94" s="107"/>
      <c r="C94" s="118"/>
      <c r="D94" s="121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</row>
    <row r="95" spans="1:34" s="67" customFormat="1" ht="16.5" thickBot="1">
      <c r="A95" s="119"/>
      <c r="B95" s="120"/>
      <c r="C95" s="120"/>
      <c r="D95" s="124"/>
      <c r="E95" s="125"/>
      <c r="F95" s="103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</row>
    <row r="96" spans="1:34" ht="15.75">
      <c r="A96" s="111"/>
      <c r="B96" s="122"/>
      <c r="C96" s="123"/>
      <c r="D96" s="102"/>
      <c r="E96" s="125"/>
      <c r="F96" s="103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</row>
    <row r="97" spans="1:34" s="44" customFormat="1" ht="16.5" thickBot="1">
      <c r="A97" s="111"/>
      <c r="B97" s="123"/>
      <c r="C97" s="123"/>
      <c r="D97" s="102"/>
      <c r="E97" s="125"/>
      <c r="F97" s="103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</row>
    <row r="98" spans="1:34" s="48" customFormat="1" ht="15.75">
      <c r="A98" s="111"/>
      <c r="B98" s="123"/>
      <c r="C98" s="123"/>
      <c r="D98" s="99"/>
      <c r="E98" s="126"/>
      <c r="F98" s="100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</row>
    <row r="99" spans="1:34" s="52" customFormat="1" ht="16.5" thickBot="1">
      <c r="A99" s="111"/>
      <c r="B99" s="123"/>
      <c r="C99" s="123"/>
      <c r="D99" s="99"/>
      <c r="E99" s="126"/>
      <c r="F99" s="100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</row>
    <row r="100" spans="1:34" s="48" customFormat="1" ht="15.75">
      <c r="A100" s="111"/>
      <c r="B100" s="123"/>
      <c r="C100" s="123"/>
      <c r="D100" s="99"/>
      <c r="E100" s="126"/>
      <c r="F100" s="100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</row>
    <row r="101" spans="1:34" s="52" customFormat="1" ht="16.5" thickBot="1">
      <c r="A101" s="111"/>
      <c r="B101" s="123"/>
      <c r="C101" s="123"/>
      <c r="D101" s="99"/>
      <c r="E101" s="126"/>
      <c r="F101" s="100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</row>
    <row r="102" spans="1:34" s="65" customFormat="1" ht="16.5" thickBot="1">
      <c r="A102" s="111"/>
      <c r="B102" s="123"/>
      <c r="C102" s="123"/>
      <c r="D102" s="99"/>
      <c r="E102" s="126"/>
      <c r="F102" s="100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</row>
    <row r="103" spans="1:34" s="2" customFormat="1" ht="15.75">
      <c r="A103" s="111"/>
      <c r="B103" s="123"/>
      <c r="C103" s="123"/>
      <c r="D103" s="102"/>
      <c r="E103" s="103"/>
      <c r="F103" s="103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</row>
    <row r="104" spans="1:34" s="66" customFormat="1" ht="21" customHeight="1">
      <c r="A104" s="111"/>
      <c r="B104" s="101"/>
      <c r="C104" s="108"/>
      <c r="D104" s="104"/>
      <c r="E104" s="105"/>
      <c r="F104" s="105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</row>
    <row r="105" spans="1:34" s="2" customFormat="1" ht="19.5" thickBot="1">
      <c r="A105" s="116"/>
      <c r="B105" s="292"/>
      <c r="C105" s="292"/>
      <c r="D105" s="102"/>
      <c r="E105" s="103"/>
      <c r="F105" s="103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</row>
    <row r="106" spans="1:35" s="31" customFormat="1" ht="16.5" thickBot="1">
      <c r="A106" s="111"/>
      <c r="B106" s="101"/>
      <c r="C106" s="108"/>
      <c r="D106" s="121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109"/>
    </row>
    <row r="107" spans="1:34" ht="15.75">
      <c r="A107" s="119"/>
      <c r="B107" s="120"/>
      <c r="C107" s="120"/>
      <c r="D107" s="124"/>
      <c r="E107" s="125"/>
      <c r="F107" s="103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</row>
    <row r="108" spans="1:34" s="44" customFormat="1" ht="16.5" thickBot="1">
      <c r="A108" s="111"/>
      <c r="B108" s="127"/>
      <c r="C108" s="128"/>
      <c r="D108" s="102"/>
      <c r="E108" s="125"/>
      <c r="F108" s="103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</row>
    <row r="109" spans="1:34" s="67" customFormat="1" ht="16.5" thickBot="1">
      <c r="A109" s="111"/>
      <c r="B109" s="127"/>
      <c r="C109" s="128"/>
      <c r="D109" s="102"/>
      <c r="E109" s="125"/>
      <c r="F109" s="103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</row>
    <row r="110" spans="1:34" s="65" customFormat="1" ht="16.5" thickBot="1">
      <c r="A110" s="111"/>
      <c r="B110" s="127"/>
      <c r="C110" s="123"/>
      <c r="D110" s="99"/>
      <c r="E110" s="126"/>
      <c r="F110" s="100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</row>
    <row r="111" spans="1:34" s="48" customFormat="1" ht="15.75">
      <c r="A111" s="111"/>
      <c r="B111" s="127"/>
      <c r="C111" s="123"/>
      <c r="D111" s="99"/>
      <c r="E111" s="126"/>
      <c r="F111" s="100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</row>
    <row r="112" spans="1:34" s="52" customFormat="1" ht="16.5" thickBot="1">
      <c r="A112" s="111"/>
      <c r="B112" s="123"/>
      <c r="C112" s="129"/>
      <c r="D112" s="99"/>
      <c r="E112" s="126"/>
      <c r="F112" s="100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</row>
    <row r="113" spans="1:34" s="52" customFormat="1" ht="16.5" thickBot="1">
      <c r="A113" s="111"/>
      <c r="B113" s="123"/>
      <c r="C113" s="129"/>
      <c r="D113" s="99"/>
      <c r="E113" s="126"/>
      <c r="F113" s="100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</row>
    <row r="114" spans="1:34" s="68" customFormat="1" ht="15.75">
      <c r="A114" s="111"/>
      <c r="B114" s="123"/>
      <c r="C114" s="129"/>
      <c r="D114" s="99"/>
      <c r="E114" s="126"/>
      <c r="F114" s="100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</row>
    <row r="115" spans="1:34" s="52" customFormat="1" ht="16.5" thickBot="1">
      <c r="A115" s="111"/>
      <c r="B115" s="123"/>
      <c r="C115" s="129"/>
      <c r="D115" s="99"/>
      <c r="E115" s="100"/>
      <c r="F115" s="100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</row>
    <row r="116" spans="1:34" s="2" customFormat="1" ht="15.75">
      <c r="A116" s="111"/>
      <c r="B116" s="123"/>
      <c r="C116" s="129"/>
      <c r="D116" s="102"/>
      <c r="E116" s="103"/>
      <c r="F116" s="103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</row>
    <row r="117" spans="1:34" ht="15.75">
      <c r="A117" s="111"/>
      <c r="B117" s="101"/>
      <c r="C117" s="108"/>
      <c r="D117" s="102"/>
      <c r="E117" s="103"/>
      <c r="F117" s="103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</row>
    <row r="118" spans="1:34" ht="15.75">
      <c r="A118" s="111"/>
      <c r="B118" s="101"/>
      <c r="C118" s="108"/>
      <c r="D118" s="102"/>
      <c r="E118" s="103"/>
      <c r="F118" s="103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</row>
    <row r="119" spans="1:34" ht="15.75">
      <c r="A119" s="111"/>
      <c r="B119" s="101"/>
      <c r="C119" s="108"/>
      <c r="D119" s="102"/>
      <c r="E119" s="103"/>
      <c r="F119" s="103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</row>
    <row r="120" spans="1:34" ht="15.75">
      <c r="A120" s="111"/>
      <c r="B120" s="101"/>
      <c r="C120" s="108"/>
      <c r="D120" s="102"/>
      <c r="E120" s="103"/>
      <c r="F120" s="103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</row>
    <row r="121" spans="1:34" ht="15.75">
      <c r="A121" s="111"/>
      <c r="B121" s="101"/>
      <c r="C121" s="108"/>
      <c r="D121" s="102"/>
      <c r="E121" s="103"/>
      <c r="F121" s="103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</row>
    <row r="122" spans="1:34" ht="15.75">
      <c r="A122" s="111"/>
      <c r="B122" s="101"/>
      <c r="C122" s="108"/>
      <c r="D122" s="102"/>
      <c r="E122" s="103"/>
      <c r="F122" s="103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</row>
    <row r="123" spans="1:34" ht="15.75">
      <c r="A123" s="111"/>
      <c r="B123" s="101"/>
      <c r="C123" s="108"/>
      <c r="D123" s="102"/>
      <c r="E123" s="103"/>
      <c r="F123" s="103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</row>
    <row r="124" spans="1:34" ht="15.75">
      <c r="A124" s="111"/>
      <c r="B124" s="101"/>
      <c r="C124" s="108"/>
      <c r="D124" s="102"/>
      <c r="E124" s="103"/>
      <c r="F124" s="103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</row>
    <row r="125" spans="1:34" ht="15.75">
      <c r="A125" s="111"/>
      <c r="B125" s="101"/>
      <c r="C125" s="108"/>
      <c r="D125" s="102"/>
      <c r="E125" s="103"/>
      <c r="F125" s="103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</row>
    <row r="126" spans="1:34" ht="15.75">
      <c r="A126" s="111"/>
      <c r="B126" s="101"/>
      <c r="C126" s="108"/>
      <c r="D126" s="102"/>
      <c r="E126" s="103"/>
      <c r="F126" s="103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</row>
    <row r="127" spans="1:34" ht="15.75">
      <c r="A127" s="111"/>
      <c r="B127" s="101"/>
      <c r="C127" s="108"/>
      <c r="D127" s="102"/>
      <c r="E127" s="103"/>
      <c r="F127" s="103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</row>
    <row r="128" spans="1:34" ht="15.75">
      <c r="A128" s="111"/>
      <c r="B128" s="101"/>
      <c r="C128" s="108"/>
      <c r="D128" s="102"/>
      <c r="E128" s="103"/>
      <c r="F128" s="103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</row>
    <row r="129" spans="1:34" ht="15.75">
      <c r="A129" s="111"/>
      <c r="B129" s="101"/>
      <c r="C129" s="108"/>
      <c r="D129" s="102"/>
      <c r="E129" s="103"/>
      <c r="F129" s="103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</row>
    <row r="130" spans="1:34" ht="15.75">
      <c r="A130" s="111"/>
      <c r="B130" s="101"/>
      <c r="C130" s="108"/>
      <c r="D130" s="102"/>
      <c r="E130" s="103"/>
      <c r="F130" s="103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</row>
    <row r="131" spans="1:34" ht="15.75">
      <c r="A131" s="111"/>
      <c r="B131" s="101"/>
      <c r="C131" s="108"/>
      <c r="D131" s="102"/>
      <c r="E131" s="103"/>
      <c r="F131" s="103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</row>
    <row r="132" spans="1:34" ht="15.75">
      <c r="A132" s="111"/>
      <c r="B132" s="101"/>
      <c r="C132" s="108"/>
      <c r="D132" s="102"/>
      <c r="E132" s="103"/>
      <c r="F132" s="103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</row>
    <row r="133" spans="1:34" ht="15.75">
      <c r="A133" s="111"/>
      <c r="B133" s="101"/>
      <c r="C133" s="108"/>
      <c r="D133" s="102"/>
      <c r="E133" s="103"/>
      <c r="F133" s="103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</row>
    <row r="134" spans="1:34" ht="15.75">
      <c r="A134" s="111"/>
      <c r="B134" s="101"/>
      <c r="C134" s="108"/>
      <c r="D134" s="102"/>
      <c r="E134" s="103"/>
      <c r="F134" s="103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</row>
    <row r="135" spans="1:34" ht="15.75">
      <c r="A135" s="111"/>
      <c r="B135" s="101"/>
      <c r="C135" s="108"/>
      <c r="D135" s="102"/>
      <c r="E135" s="103"/>
      <c r="F135" s="103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</row>
    <row r="136" spans="1:34" ht="15.75">
      <c r="A136" s="111"/>
      <c r="B136" s="101"/>
      <c r="C136" s="108"/>
      <c r="D136" s="102"/>
      <c r="E136" s="103"/>
      <c r="F136" s="103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</row>
    <row r="137" spans="1:34" ht="15.75">
      <c r="A137" s="111"/>
      <c r="B137" s="101"/>
      <c r="C137" s="108"/>
      <c r="D137" s="102"/>
      <c r="E137" s="103"/>
      <c r="F137" s="103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</row>
    <row r="138" spans="1:34" ht="15.75">
      <c r="A138" s="111"/>
      <c r="B138" s="101"/>
      <c r="C138" s="108"/>
      <c r="D138" s="102"/>
      <c r="E138" s="103"/>
      <c r="F138" s="103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</row>
    <row r="139" spans="1:34" ht="15.75">
      <c r="A139" s="111"/>
      <c r="B139" s="101"/>
      <c r="C139" s="108"/>
      <c r="D139" s="102"/>
      <c r="E139" s="103"/>
      <c r="F139" s="103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</row>
    <row r="140" spans="1:34" ht="15.75">
      <c r="A140" s="111"/>
      <c r="B140" s="101"/>
      <c r="C140" s="108"/>
      <c r="D140" s="102"/>
      <c r="E140" s="103"/>
      <c r="F140" s="103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</row>
    <row r="141" spans="1:34" ht="15.75">
      <c r="A141" s="111"/>
      <c r="B141" s="101"/>
      <c r="C141" s="108"/>
      <c r="D141" s="102"/>
      <c r="E141" s="103"/>
      <c r="F141" s="103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</row>
    <row r="142" spans="1:34" ht="15.75">
      <c r="A142" s="111"/>
      <c r="B142" s="101"/>
      <c r="C142" s="108"/>
      <c r="D142" s="102"/>
      <c r="E142" s="103"/>
      <c r="F142" s="103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</row>
    <row r="143" spans="1:34" ht="15.75">
      <c r="A143" s="111"/>
      <c r="B143" s="101"/>
      <c r="C143" s="108"/>
      <c r="D143" s="102"/>
      <c r="E143" s="103"/>
      <c r="F143" s="103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</row>
    <row r="144" spans="1:34" ht="13.5" customHeight="1">
      <c r="A144" s="111"/>
      <c r="B144" s="101"/>
      <c r="C144" s="108"/>
      <c r="D144" s="102"/>
      <c r="E144" s="103"/>
      <c r="F144" s="103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</row>
    <row r="145" spans="1:34" ht="15.75">
      <c r="A145" s="111"/>
      <c r="B145" s="101"/>
      <c r="C145" s="108"/>
      <c r="D145" s="102"/>
      <c r="E145" s="103"/>
      <c r="F145" s="103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</row>
    <row r="146" spans="1:34" ht="15.75">
      <c r="A146" s="111"/>
      <c r="B146" s="101"/>
      <c r="C146" s="108"/>
      <c r="D146" s="102"/>
      <c r="E146" s="103"/>
      <c r="F146" s="103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</row>
    <row r="147" spans="1:34" ht="15.75">
      <c r="A147" s="111"/>
      <c r="B147" s="101"/>
      <c r="C147" s="108"/>
      <c r="D147" s="102"/>
      <c r="E147" s="103"/>
      <c r="F147" s="103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</row>
    <row r="148" spans="1:34" ht="15.75">
      <c r="A148" s="111"/>
      <c r="B148" s="101"/>
      <c r="C148" s="108"/>
      <c r="D148" s="102"/>
      <c r="E148" s="103"/>
      <c r="F148" s="103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</row>
    <row r="149" spans="1:34" ht="15.75">
      <c r="A149" s="111"/>
      <c r="B149" s="101"/>
      <c r="C149" s="108"/>
      <c r="D149" s="102"/>
      <c r="E149" s="103"/>
      <c r="F149" s="103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</row>
    <row r="150" spans="1:34" ht="15.75">
      <c r="A150" s="111"/>
      <c r="B150" s="101"/>
      <c r="C150" s="108"/>
      <c r="D150" s="102"/>
      <c r="E150" s="103"/>
      <c r="F150" s="103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</row>
    <row r="151" spans="1:34" ht="15.75">
      <c r="A151" s="111"/>
      <c r="B151" s="101"/>
      <c r="C151" s="108"/>
      <c r="D151" s="102"/>
      <c r="E151" s="103"/>
      <c r="F151" s="103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</row>
    <row r="152" spans="1:34" ht="15.75">
      <c r="A152" s="111"/>
      <c r="B152" s="101"/>
      <c r="C152" s="108"/>
      <c r="D152" s="102"/>
      <c r="E152" s="103"/>
      <c r="F152" s="103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</row>
    <row r="153" spans="1:34" ht="15.75">
      <c r="A153" s="111"/>
      <c r="B153" s="101"/>
      <c r="C153" s="108"/>
      <c r="D153" s="102"/>
      <c r="E153" s="103"/>
      <c r="F153" s="103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</row>
    <row r="154" spans="1:34" ht="15.75">
      <c r="A154" s="111"/>
      <c r="B154" s="101"/>
      <c r="C154" s="108"/>
      <c r="D154" s="102"/>
      <c r="E154" s="103"/>
      <c r="F154" s="103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</row>
    <row r="155" spans="1:34" ht="15.75">
      <c r="A155" s="111"/>
      <c r="B155" s="101"/>
      <c r="C155" s="108"/>
      <c r="D155" s="102"/>
      <c r="E155" s="103"/>
      <c r="F155" s="103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</row>
    <row r="156" spans="1:34" ht="15.75">
      <c r="A156" s="111"/>
      <c r="B156" s="101"/>
      <c r="C156" s="108"/>
      <c r="D156" s="102"/>
      <c r="E156" s="103"/>
      <c r="F156" s="103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</row>
    <row r="157" spans="1:34" ht="15.75">
      <c r="A157" s="111"/>
      <c r="B157" s="101"/>
      <c r="C157" s="108"/>
      <c r="D157" s="102"/>
      <c r="E157" s="103"/>
      <c r="F157" s="103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</row>
    <row r="158" spans="1:34" ht="15.75">
      <c r="A158" s="111"/>
      <c r="B158" s="101"/>
      <c r="C158" s="108"/>
      <c r="D158" s="102"/>
      <c r="E158" s="103"/>
      <c r="F158" s="103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</row>
    <row r="159" spans="1:34" ht="15.75">
      <c r="A159" s="111"/>
      <c r="B159" s="101"/>
      <c r="C159" s="108"/>
      <c r="D159" s="102"/>
      <c r="E159" s="103"/>
      <c r="F159" s="103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</row>
    <row r="160" spans="1:34" ht="15.75">
      <c r="A160" s="111"/>
      <c r="B160" s="101"/>
      <c r="C160" s="108"/>
      <c r="D160" s="102"/>
      <c r="E160" s="103"/>
      <c r="F160" s="103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</row>
    <row r="161" spans="1:34" ht="15.75">
      <c r="A161" s="111"/>
      <c r="B161" s="101"/>
      <c r="C161" s="108"/>
      <c r="D161" s="102"/>
      <c r="E161" s="103"/>
      <c r="F161" s="103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</row>
    <row r="162" spans="1:34" ht="15.75">
      <c r="A162" s="111"/>
      <c r="B162" s="101"/>
      <c r="C162" s="108"/>
      <c r="D162" s="102"/>
      <c r="E162" s="103"/>
      <c r="F162" s="103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</row>
    <row r="163" spans="1:34" ht="15.75">
      <c r="A163" s="111"/>
      <c r="B163" s="101"/>
      <c r="C163" s="108"/>
      <c r="D163" s="102"/>
      <c r="E163" s="103"/>
      <c r="F163" s="103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</row>
    <row r="164" spans="1:34" ht="15.75">
      <c r="A164" s="111"/>
      <c r="B164" s="101"/>
      <c r="C164" s="108"/>
      <c r="D164" s="102"/>
      <c r="E164" s="103"/>
      <c r="F164" s="103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</row>
    <row r="165" spans="1:34" ht="15.75">
      <c r="A165" s="111"/>
      <c r="B165" s="101"/>
      <c r="C165" s="108"/>
      <c r="D165" s="102"/>
      <c r="E165" s="103"/>
      <c r="F165" s="103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</row>
    <row r="166" spans="1:34" ht="15.75">
      <c r="A166" s="111"/>
      <c r="B166" s="101"/>
      <c r="C166" s="108"/>
      <c r="D166" s="102"/>
      <c r="E166" s="103"/>
      <c r="F166" s="103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</row>
    <row r="167" spans="1:34" ht="15.75">
      <c r="A167" s="111"/>
      <c r="B167" s="101"/>
      <c r="C167" s="108"/>
      <c r="D167" s="102"/>
      <c r="E167" s="103"/>
      <c r="F167" s="103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</row>
    <row r="168" spans="1:34" ht="15.75">
      <c r="A168" s="111"/>
      <c r="B168" s="101"/>
      <c r="C168" s="108"/>
      <c r="D168" s="102"/>
      <c r="E168" s="103"/>
      <c r="F168" s="103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</row>
    <row r="169" spans="1:34" ht="15.75">
      <c r="A169" s="111"/>
      <c r="B169" s="101"/>
      <c r="C169" s="108"/>
      <c r="D169" s="102"/>
      <c r="E169" s="103"/>
      <c r="F169" s="103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</row>
    <row r="170" spans="1:34" ht="15.75">
      <c r="A170" s="111"/>
      <c r="B170" s="101"/>
      <c r="C170" s="108"/>
      <c r="D170" s="102"/>
      <c r="E170" s="103"/>
      <c r="F170" s="103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</row>
    <row r="171" spans="1:34" ht="15.75">
      <c r="A171" s="111"/>
      <c r="B171" s="101"/>
      <c r="C171" s="108"/>
      <c r="D171" s="102"/>
      <c r="E171" s="103"/>
      <c r="F171" s="103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</row>
    <row r="172" spans="1:34" ht="15.75">
      <c r="A172" s="111"/>
      <c r="B172" s="101"/>
      <c r="C172" s="108"/>
      <c r="D172" s="102"/>
      <c r="E172" s="103"/>
      <c r="F172" s="103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</row>
    <row r="173" spans="1:34" ht="15.75">
      <c r="A173" s="111"/>
      <c r="B173" s="101"/>
      <c r="C173" s="108"/>
      <c r="D173" s="102"/>
      <c r="E173" s="103"/>
      <c r="F173" s="103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</row>
    <row r="174" spans="1:34" ht="15.75">
      <c r="A174" s="111"/>
      <c r="B174" s="101"/>
      <c r="C174" s="108"/>
      <c r="D174" s="102"/>
      <c r="E174" s="103"/>
      <c r="F174" s="103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</row>
    <row r="175" spans="1:34" ht="15.75">
      <c r="A175" s="111"/>
      <c r="B175" s="101"/>
      <c r="C175" s="108"/>
      <c r="D175" s="102"/>
      <c r="E175" s="103"/>
      <c r="F175" s="103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</row>
    <row r="176" spans="1:34" ht="15.75">
      <c r="A176" s="111"/>
      <c r="B176" s="101"/>
      <c r="C176" s="108"/>
      <c r="D176" s="102"/>
      <c r="E176" s="103"/>
      <c r="F176" s="103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</row>
    <row r="177" spans="1:34" ht="15.75">
      <c r="A177" s="111"/>
      <c r="B177" s="101"/>
      <c r="C177" s="108"/>
      <c r="D177" s="102"/>
      <c r="E177" s="103"/>
      <c r="F177" s="103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</row>
    <row r="178" spans="1:34" ht="15.75">
      <c r="A178" s="111"/>
      <c r="B178" s="101"/>
      <c r="C178" s="108"/>
      <c r="D178" s="102"/>
      <c r="E178" s="103"/>
      <c r="F178" s="103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</row>
    <row r="179" spans="1:34" ht="15.75">
      <c r="A179" s="111"/>
      <c r="B179" s="101"/>
      <c r="C179" s="108"/>
      <c r="D179" s="102"/>
      <c r="E179" s="103"/>
      <c r="F179" s="103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</row>
    <row r="180" spans="1:34" ht="15.75">
      <c r="A180" s="111"/>
      <c r="B180" s="101"/>
      <c r="C180" s="108"/>
      <c r="D180" s="102"/>
      <c r="E180" s="103"/>
      <c r="F180" s="103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</row>
    <row r="181" spans="1:34" ht="15.75">
      <c r="A181" s="111"/>
      <c r="B181" s="101"/>
      <c r="C181" s="108"/>
      <c r="D181" s="102"/>
      <c r="E181" s="103"/>
      <c r="F181" s="103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</row>
    <row r="182" spans="1:34" ht="15.75">
      <c r="A182" s="111"/>
      <c r="B182" s="101"/>
      <c r="C182" s="108"/>
      <c r="D182" s="102"/>
      <c r="E182" s="103"/>
      <c r="F182" s="103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</row>
    <row r="183" spans="1:34" ht="15.75">
      <c r="A183" s="111"/>
      <c r="B183" s="101"/>
      <c r="C183" s="108"/>
      <c r="D183" s="102"/>
      <c r="E183" s="103"/>
      <c r="F183" s="103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</row>
    <row r="184" spans="1:34" ht="15.75">
      <c r="A184" s="111"/>
      <c r="B184" s="101"/>
      <c r="C184" s="108"/>
      <c r="D184" s="102"/>
      <c r="E184" s="103"/>
      <c r="F184" s="103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</row>
    <row r="185" spans="1:34" ht="15.75">
      <c r="A185" s="111"/>
      <c r="B185" s="101"/>
      <c r="C185" s="108"/>
      <c r="D185" s="102"/>
      <c r="E185" s="103"/>
      <c r="F185" s="103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</row>
    <row r="186" spans="1:34" ht="15.75">
      <c r="A186" s="111"/>
      <c r="B186" s="101"/>
      <c r="C186" s="108"/>
      <c r="D186" s="102"/>
      <c r="E186" s="103"/>
      <c r="F186" s="103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</row>
    <row r="187" spans="1:34" ht="15.75">
      <c r="A187" s="111"/>
      <c r="B187" s="101"/>
      <c r="C187" s="108"/>
      <c r="D187" s="102"/>
      <c r="E187" s="103"/>
      <c r="F187" s="103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</row>
    <row r="188" spans="1:34" ht="15.75">
      <c r="A188" s="111"/>
      <c r="B188" s="101"/>
      <c r="C188" s="108"/>
      <c r="D188" s="102"/>
      <c r="E188" s="103"/>
      <c r="F188" s="103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</row>
    <row r="189" spans="1:34" ht="15.75">
      <c r="A189" s="111"/>
      <c r="B189" s="101"/>
      <c r="C189" s="108"/>
      <c r="D189" s="102"/>
      <c r="E189" s="103"/>
      <c r="F189" s="103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</row>
    <row r="190" spans="1:34" ht="15.75">
      <c r="A190" s="111"/>
      <c r="B190" s="101"/>
      <c r="C190" s="108"/>
      <c r="D190" s="102"/>
      <c r="E190" s="103"/>
      <c r="F190" s="103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</row>
    <row r="191" spans="1:34" ht="15.75">
      <c r="A191" s="111"/>
      <c r="B191" s="101"/>
      <c r="C191" s="108"/>
      <c r="D191" s="102"/>
      <c r="E191" s="103"/>
      <c r="F191" s="103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</row>
    <row r="192" spans="1:34" ht="15.75">
      <c r="A192" s="111"/>
      <c r="B192" s="101"/>
      <c r="C192" s="108"/>
      <c r="D192" s="102"/>
      <c r="E192" s="103"/>
      <c r="F192" s="103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</row>
    <row r="193" spans="1:34" ht="15.75">
      <c r="A193" s="111"/>
      <c r="B193" s="101"/>
      <c r="C193" s="108"/>
      <c r="D193" s="102"/>
      <c r="E193" s="103"/>
      <c r="F193" s="103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</row>
    <row r="194" spans="1:34" ht="15.75">
      <c r="A194" s="111"/>
      <c r="B194" s="101"/>
      <c r="C194" s="108"/>
      <c r="D194" s="102"/>
      <c r="E194" s="103"/>
      <c r="F194" s="103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</row>
    <row r="195" spans="1:34" ht="15.75">
      <c r="A195" s="111"/>
      <c r="B195" s="101"/>
      <c r="C195" s="108"/>
      <c r="D195" s="102"/>
      <c r="E195" s="103"/>
      <c r="F195" s="103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</row>
    <row r="196" spans="1:34" ht="15.75">
      <c r="A196" s="111"/>
      <c r="B196" s="101"/>
      <c r="C196" s="108"/>
      <c r="D196" s="102"/>
      <c r="E196" s="103"/>
      <c r="F196" s="103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</row>
    <row r="197" spans="1:34" ht="15.75">
      <c r="A197" s="111"/>
      <c r="B197" s="101"/>
      <c r="C197" s="108"/>
      <c r="D197" s="102"/>
      <c r="E197" s="103"/>
      <c r="F197" s="103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</row>
    <row r="198" spans="1:34" ht="15.75">
      <c r="A198" s="111"/>
      <c r="B198" s="101"/>
      <c r="C198" s="108"/>
      <c r="D198" s="102"/>
      <c r="E198" s="103"/>
      <c r="F198" s="103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</row>
    <row r="199" spans="1:34" ht="15.75">
      <c r="A199" s="111"/>
      <c r="B199" s="101"/>
      <c r="C199" s="108"/>
      <c r="D199" s="102"/>
      <c r="E199" s="103"/>
      <c r="F199" s="103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</row>
    <row r="200" spans="1:34" ht="15.75">
      <c r="A200" s="111"/>
      <c r="B200" s="101"/>
      <c r="C200" s="108"/>
      <c r="D200" s="102"/>
      <c r="E200" s="103"/>
      <c r="F200" s="103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</row>
    <row r="201" spans="1:34" ht="15.75">
      <c r="A201" s="111"/>
      <c r="B201" s="101"/>
      <c r="C201" s="108"/>
      <c r="D201" s="102"/>
      <c r="E201" s="103"/>
      <c r="F201" s="103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</row>
    <row r="202" spans="1:34" ht="15.75">
      <c r="A202" s="111"/>
      <c r="B202" s="101"/>
      <c r="C202" s="108"/>
      <c r="D202" s="102"/>
      <c r="E202" s="103"/>
      <c r="F202" s="103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</row>
    <row r="203" spans="1:34" ht="15.75">
      <c r="A203" s="111"/>
      <c r="B203" s="101"/>
      <c r="C203" s="108"/>
      <c r="D203" s="102"/>
      <c r="E203" s="103"/>
      <c r="F203" s="103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</row>
    <row r="204" spans="1:34" ht="15.75">
      <c r="A204" s="111"/>
      <c r="B204" s="101"/>
      <c r="C204" s="108"/>
      <c r="D204" s="102"/>
      <c r="E204" s="103"/>
      <c r="F204" s="103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</row>
    <row r="205" spans="1:34" ht="15.75">
      <c r="A205" s="111"/>
      <c r="B205" s="101"/>
      <c r="C205" s="108"/>
      <c r="D205" s="102"/>
      <c r="E205" s="103"/>
      <c r="F205" s="103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</row>
    <row r="206" spans="1:34" ht="15.75">
      <c r="A206" s="111"/>
      <c r="B206" s="101"/>
      <c r="C206" s="108"/>
      <c r="D206" s="102"/>
      <c r="E206" s="103"/>
      <c r="F206" s="103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</row>
    <row r="207" spans="1:34" ht="15.75">
      <c r="A207" s="111"/>
      <c r="B207" s="101"/>
      <c r="C207" s="108"/>
      <c r="D207" s="102"/>
      <c r="E207" s="103"/>
      <c r="F207" s="103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</row>
    <row r="208" spans="1:34" ht="15.75">
      <c r="A208" s="111"/>
      <c r="B208" s="101"/>
      <c r="C208" s="108"/>
      <c r="D208" s="102"/>
      <c r="E208" s="103"/>
      <c r="F208" s="103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</row>
    <row r="209" spans="1:34" ht="15.75">
      <c r="A209" s="111"/>
      <c r="B209" s="101"/>
      <c r="C209" s="108"/>
      <c r="D209" s="102"/>
      <c r="E209" s="103"/>
      <c r="F209" s="103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</row>
    <row r="210" spans="1:34" ht="15.75">
      <c r="A210" s="111"/>
      <c r="B210" s="101"/>
      <c r="C210" s="108"/>
      <c r="D210" s="102"/>
      <c r="E210" s="103"/>
      <c r="F210" s="103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</row>
    <row r="211" spans="1:34" ht="15.75">
      <c r="A211" s="111"/>
      <c r="B211" s="101"/>
      <c r="C211" s="108"/>
      <c r="D211" s="102"/>
      <c r="E211" s="103"/>
      <c r="F211" s="103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</row>
    <row r="212" spans="1:34" ht="15.75">
      <c r="A212" s="111"/>
      <c r="B212" s="101"/>
      <c r="C212" s="108"/>
      <c r="D212" s="102"/>
      <c r="E212" s="103"/>
      <c r="F212" s="103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</row>
    <row r="213" spans="1:34" ht="15.75">
      <c r="A213" s="111"/>
      <c r="B213" s="101"/>
      <c r="C213" s="108"/>
      <c r="D213" s="102"/>
      <c r="E213" s="103"/>
      <c r="F213" s="103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</row>
    <row r="214" spans="1:34" ht="15.75">
      <c r="A214" s="111"/>
      <c r="B214" s="101"/>
      <c r="C214" s="108"/>
      <c r="D214" s="102"/>
      <c r="E214" s="103"/>
      <c r="F214" s="103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</row>
    <row r="215" spans="1:34" ht="15.75">
      <c r="A215" s="111"/>
      <c r="B215" s="101"/>
      <c r="C215" s="108"/>
      <c r="D215" s="102"/>
      <c r="E215" s="103"/>
      <c r="F215" s="103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</row>
    <row r="216" spans="1:34" ht="15.75">
      <c r="A216" s="111"/>
      <c r="B216" s="101"/>
      <c r="C216" s="108"/>
      <c r="D216" s="102"/>
      <c r="E216" s="103"/>
      <c r="F216" s="103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</row>
    <row r="217" spans="1:34" ht="15.75">
      <c r="A217" s="111"/>
      <c r="B217" s="101"/>
      <c r="C217" s="108"/>
      <c r="D217" s="102"/>
      <c r="E217" s="103"/>
      <c r="F217" s="103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</row>
    <row r="218" spans="1:34" ht="15.75">
      <c r="A218" s="111"/>
      <c r="B218" s="101"/>
      <c r="C218" s="108"/>
      <c r="D218" s="102"/>
      <c r="E218" s="103"/>
      <c r="F218" s="103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</row>
    <row r="219" spans="1:34" ht="15.75">
      <c r="A219" s="111"/>
      <c r="B219" s="101"/>
      <c r="C219" s="108"/>
      <c r="D219" s="102"/>
      <c r="E219" s="103"/>
      <c r="F219" s="103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</row>
    <row r="220" spans="1:34" ht="15.75">
      <c r="A220" s="111"/>
      <c r="B220" s="101"/>
      <c r="C220" s="108"/>
      <c r="D220" s="102"/>
      <c r="E220" s="103"/>
      <c r="F220" s="103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</row>
    <row r="221" spans="1:34" ht="15.75">
      <c r="A221" s="111"/>
      <c r="B221" s="101"/>
      <c r="C221" s="108"/>
      <c r="D221" s="102"/>
      <c r="E221" s="103"/>
      <c r="F221" s="103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</row>
    <row r="222" spans="1:34" ht="15.75">
      <c r="A222" s="111"/>
      <c r="B222" s="101"/>
      <c r="C222" s="108"/>
      <c r="D222" s="102"/>
      <c r="E222" s="103"/>
      <c r="F222" s="103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</row>
    <row r="223" spans="1:34" ht="15.75">
      <c r="A223" s="111"/>
      <c r="B223" s="101"/>
      <c r="C223" s="108"/>
      <c r="D223" s="102"/>
      <c r="E223" s="103"/>
      <c r="F223" s="103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</row>
    <row r="224" spans="1:34" ht="15.75">
      <c r="A224" s="111"/>
      <c r="B224" s="101"/>
      <c r="C224" s="108"/>
      <c r="D224" s="102"/>
      <c r="E224" s="103"/>
      <c r="F224" s="103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</row>
    <row r="225" spans="1:34" ht="15.75">
      <c r="A225" s="111"/>
      <c r="B225" s="101"/>
      <c r="C225" s="108"/>
      <c r="D225" s="102"/>
      <c r="E225" s="103"/>
      <c r="F225" s="103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</row>
    <row r="226" spans="1:34" ht="15.75">
      <c r="A226" s="111"/>
      <c r="B226" s="101"/>
      <c r="C226" s="108"/>
      <c r="D226" s="102"/>
      <c r="E226" s="103"/>
      <c r="F226" s="103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</row>
    <row r="227" spans="1:34" ht="15.75">
      <c r="A227" s="111"/>
      <c r="B227" s="101"/>
      <c r="C227" s="108"/>
      <c r="D227" s="102"/>
      <c r="E227" s="103"/>
      <c r="F227" s="103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</row>
    <row r="228" spans="1:34" ht="15.75">
      <c r="A228" s="111"/>
      <c r="B228" s="101"/>
      <c r="C228" s="108"/>
      <c r="D228" s="102"/>
      <c r="E228" s="103"/>
      <c r="F228" s="103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</row>
    <row r="229" spans="1:34" ht="15.75">
      <c r="A229" s="111"/>
      <c r="B229" s="101"/>
      <c r="C229" s="108"/>
      <c r="D229" s="102"/>
      <c r="E229" s="103"/>
      <c r="F229" s="103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</row>
    <row r="230" spans="1:34" ht="15.75">
      <c r="A230" s="111"/>
      <c r="B230" s="101"/>
      <c r="C230" s="108"/>
      <c r="D230" s="102"/>
      <c r="E230" s="103"/>
      <c r="F230" s="103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</row>
    <row r="231" spans="1:34" ht="15.75">
      <c r="A231" s="111"/>
      <c r="B231" s="101"/>
      <c r="C231" s="108"/>
      <c r="D231" s="102"/>
      <c r="E231" s="103"/>
      <c r="F231" s="103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</row>
    <row r="232" spans="1:34" ht="15.75">
      <c r="A232" s="111"/>
      <c r="B232" s="101"/>
      <c r="C232" s="108"/>
      <c r="D232" s="102"/>
      <c r="E232" s="103"/>
      <c r="F232" s="103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</row>
    <row r="233" spans="1:34" ht="15.75">
      <c r="A233" s="111"/>
      <c r="B233" s="101"/>
      <c r="C233" s="108"/>
      <c r="D233" s="102"/>
      <c r="E233" s="103"/>
      <c r="F233" s="103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</row>
    <row r="234" spans="1:34" ht="15.75">
      <c r="A234" s="111"/>
      <c r="B234" s="101"/>
      <c r="C234" s="108"/>
      <c r="D234" s="102"/>
      <c r="E234" s="103"/>
      <c r="F234" s="103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</row>
    <row r="235" spans="1:34" ht="15.75">
      <c r="A235" s="111"/>
      <c r="B235" s="101"/>
      <c r="C235" s="108"/>
      <c r="D235" s="102"/>
      <c r="E235" s="103"/>
      <c r="F235" s="103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</row>
    <row r="236" spans="1:34" ht="15.75">
      <c r="A236" s="111"/>
      <c r="B236" s="101"/>
      <c r="C236" s="108"/>
      <c r="D236" s="102"/>
      <c r="E236" s="103"/>
      <c r="F236" s="103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</row>
    <row r="237" spans="1:34" ht="15.75">
      <c r="A237" s="111"/>
      <c r="B237" s="101"/>
      <c r="C237" s="108"/>
      <c r="D237" s="102"/>
      <c r="E237" s="103"/>
      <c r="F237" s="103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</row>
    <row r="238" spans="1:34" ht="15.75">
      <c r="A238" s="111"/>
      <c r="B238" s="101"/>
      <c r="C238" s="108"/>
      <c r="D238" s="102"/>
      <c r="E238" s="103"/>
      <c r="F238" s="103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</row>
    <row r="239" spans="1:34" ht="15.75">
      <c r="A239" s="111"/>
      <c r="B239" s="101"/>
      <c r="C239" s="108"/>
      <c r="D239" s="102"/>
      <c r="E239" s="103"/>
      <c r="F239" s="103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</row>
    <row r="240" spans="1:6" ht="15.75">
      <c r="A240" s="111"/>
      <c r="B240" s="101"/>
      <c r="C240" s="108"/>
      <c r="D240" s="110"/>
      <c r="E240" s="77"/>
      <c r="F240" s="36"/>
    </row>
    <row r="241" spans="1:6" ht="15.75">
      <c r="A241" s="74"/>
      <c r="B241" s="70"/>
      <c r="C241" s="71"/>
      <c r="D241" s="72"/>
      <c r="E241" s="73"/>
      <c r="F241" s="38"/>
    </row>
    <row r="242" spans="1:6" ht="15.75">
      <c r="A242" s="69"/>
      <c r="B242" s="70"/>
      <c r="C242" s="71"/>
      <c r="D242" s="72"/>
      <c r="E242" s="73"/>
      <c r="F242" s="38"/>
    </row>
    <row r="243" spans="1:6" ht="15.75">
      <c r="A243" s="69"/>
      <c r="B243" s="70"/>
      <c r="C243" s="71"/>
      <c r="D243" s="72"/>
      <c r="E243" s="73"/>
      <c r="F243" s="38"/>
    </row>
    <row r="244" spans="1:6" ht="15.75">
      <c r="A244" s="69"/>
      <c r="B244" s="70"/>
      <c r="C244" s="71"/>
      <c r="D244" s="72"/>
      <c r="E244" s="73"/>
      <c r="F244" s="38"/>
    </row>
    <row r="245" spans="1:6" ht="15.75">
      <c r="A245" s="69"/>
      <c r="B245" s="70"/>
      <c r="C245" s="71"/>
      <c r="D245" s="72"/>
      <c r="E245" s="73"/>
      <c r="F245" s="38"/>
    </row>
    <row r="246" spans="1:6" ht="15.75">
      <c r="A246" s="69"/>
      <c r="B246" s="70"/>
      <c r="C246" s="71"/>
      <c r="D246" s="72"/>
      <c r="E246" s="73"/>
      <c r="F246" s="38"/>
    </row>
    <row r="247" spans="1:6" ht="15.75">
      <c r="A247" s="69"/>
      <c r="B247" s="70"/>
      <c r="C247" s="71"/>
      <c r="D247" s="72"/>
      <c r="E247" s="73"/>
      <c r="F247" s="38"/>
    </row>
    <row r="248" spans="1:6" ht="15.75">
      <c r="A248" s="69"/>
      <c r="B248" s="70"/>
      <c r="C248" s="71"/>
      <c r="D248" s="72"/>
      <c r="E248" s="73"/>
      <c r="F248" s="38"/>
    </row>
    <row r="249" spans="1:6" ht="15.75">
      <c r="A249" s="69"/>
      <c r="B249" s="70"/>
      <c r="C249" s="71"/>
      <c r="D249" s="72"/>
      <c r="E249" s="73"/>
      <c r="F249" s="38"/>
    </row>
    <row r="250" spans="1:6" ht="15.75">
      <c r="A250" s="74"/>
      <c r="B250" s="70"/>
      <c r="C250" s="71"/>
      <c r="D250" s="72"/>
      <c r="E250" s="73"/>
      <c r="F250" s="38"/>
    </row>
    <row r="251" spans="1:6" ht="15.75">
      <c r="A251" s="69"/>
      <c r="B251" s="70"/>
      <c r="C251" s="71"/>
      <c r="D251" s="72"/>
      <c r="E251" s="73"/>
      <c r="F251" s="38"/>
    </row>
    <row r="252" spans="1:6" ht="15.75">
      <c r="A252" s="69"/>
      <c r="B252" s="70"/>
      <c r="C252" s="71"/>
      <c r="D252" s="72"/>
      <c r="E252" s="73"/>
      <c r="F252" s="38"/>
    </row>
    <row r="253" spans="1:6" ht="15.75">
      <c r="A253" s="69"/>
      <c r="B253" s="70"/>
      <c r="C253" s="71"/>
      <c r="D253" s="72"/>
      <c r="E253" s="73"/>
      <c r="F253" s="38"/>
    </row>
    <row r="254" spans="1:6" ht="15.75">
      <c r="A254" s="69"/>
      <c r="B254" s="70"/>
      <c r="C254" s="71"/>
      <c r="D254" s="72"/>
      <c r="E254" s="73"/>
      <c r="F254" s="38"/>
    </row>
    <row r="255" spans="1:6" ht="15.75">
      <c r="A255" s="75"/>
      <c r="B255" s="76"/>
      <c r="C255" s="77"/>
      <c r="D255" s="72"/>
      <c r="E255" s="73"/>
      <c r="F255" s="38"/>
    </row>
    <row r="256" spans="1:6" ht="15.75">
      <c r="A256" s="75"/>
      <c r="B256" s="76"/>
      <c r="C256" s="77"/>
      <c r="D256" s="72"/>
      <c r="E256" s="73"/>
      <c r="F256" s="38"/>
    </row>
    <row r="257" spans="1:6" ht="15.75">
      <c r="A257" s="75"/>
      <c r="B257" s="76"/>
      <c r="C257" s="77"/>
      <c r="D257" s="72"/>
      <c r="E257" s="73"/>
      <c r="F257" s="38"/>
    </row>
    <row r="258" spans="1:6" ht="15.75">
      <c r="A258" s="75"/>
      <c r="B258" s="76"/>
      <c r="C258" s="77"/>
      <c r="D258" s="72"/>
      <c r="E258" s="73"/>
      <c r="F258" s="38"/>
    </row>
    <row r="259" spans="1:6" ht="15.75">
      <c r="A259" s="75"/>
      <c r="B259" s="76"/>
      <c r="C259" s="77"/>
      <c r="D259" s="72"/>
      <c r="E259" s="73"/>
      <c r="F259" s="38"/>
    </row>
    <row r="260" spans="1:6" ht="15.75">
      <c r="A260" s="75"/>
      <c r="B260" s="76"/>
      <c r="C260" s="77"/>
      <c r="D260" s="72"/>
      <c r="E260" s="73"/>
      <c r="F260" s="38"/>
    </row>
    <row r="261" spans="1:6" ht="15.75">
      <c r="A261" s="75"/>
      <c r="B261" s="76"/>
      <c r="C261" s="77"/>
      <c r="D261" s="72"/>
      <c r="E261" s="73"/>
      <c r="F261" s="38"/>
    </row>
    <row r="262" spans="1:6" ht="15.75">
      <c r="A262" s="75"/>
      <c r="B262" s="76"/>
      <c r="C262" s="77"/>
      <c r="D262" s="72"/>
      <c r="E262" s="73"/>
      <c r="F262" s="38"/>
    </row>
    <row r="263" spans="1:6" ht="15.75">
      <c r="A263" s="78"/>
      <c r="B263" s="76"/>
      <c r="C263" s="77"/>
      <c r="D263" s="72"/>
      <c r="E263" s="73"/>
      <c r="F263" s="38"/>
    </row>
    <row r="264" spans="1:6" ht="15.75">
      <c r="A264" s="75"/>
      <c r="B264" s="76"/>
      <c r="C264" s="77"/>
      <c r="D264" s="72"/>
      <c r="E264" s="73"/>
      <c r="F264" s="38"/>
    </row>
    <row r="265" spans="1:6" ht="15.75">
      <c r="A265" s="75"/>
      <c r="B265" s="76"/>
      <c r="C265" s="77"/>
      <c r="D265" s="72"/>
      <c r="E265" s="73"/>
      <c r="F265" s="38"/>
    </row>
    <row r="266" spans="1:6" ht="15.75">
      <c r="A266" s="75"/>
      <c r="B266" s="76"/>
      <c r="C266" s="77"/>
      <c r="D266" s="72"/>
      <c r="E266" s="73"/>
      <c r="F266" s="38"/>
    </row>
    <row r="267" spans="1:6" ht="15.75">
      <c r="A267" s="75"/>
      <c r="B267" s="76"/>
      <c r="C267" s="77"/>
      <c r="D267" s="72"/>
      <c r="E267" s="73"/>
      <c r="F267" s="38"/>
    </row>
    <row r="268" spans="1:6" ht="15.75">
      <c r="A268" s="75"/>
      <c r="B268" s="76"/>
      <c r="C268" s="77"/>
      <c r="D268" s="72"/>
      <c r="E268" s="73"/>
      <c r="F268" s="38"/>
    </row>
    <row r="269" spans="1:6" ht="15.75">
      <c r="A269" s="75"/>
      <c r="B269" s="76"/>
      <c r="C269" s="77"/>
      <c r="D269" s="72"/>
      <c r="E269" s="73"/>
      <c r="F269" s="38"/>
    </row>
    <row r="270" spans="1:6" ht="15.75">
      <c r="A270" s="75"/>
      <c r="B270" s="76"/>
      <c r="C270" s="77"/>
      <c r="D270" s="72"/>
      <c r="E270" s="73"/>
      <c r="F270" s="38"/>
    </row>
    <row r="271" spans="1:6" ht="15.75">
      <c r="A271" s="75"/>
      <c r="B271" s="76"/>
      <c r="C271" s="77"/>
      <c r="D271" s="72"/>
      <c r="E271" s="73"/>
      <c r="F271" s="38"/>
    </row>
    <row r="272" spans="1:6" ht="15.75">
      <c r="A272" s="75"/>
      <c r="B272" s="76"/>
      <c r="C272" s="77"/>
      <c r="D272" s="72"/>
      <c r="E272" s="73"/>
      <c r="F272" s="38"/>
    </row>
    <row r="273" spans="1:6" ht="15.75">
      <c r="A273" s="75"/>
      <c r="B273" s="76"/>
      <c r="C273" s="77"/>
      <c r="D273" s="72"/>
      <c r="E273" s="73"/>
      <c r="F273" s="38"/>
    </row>
    <row r="274" spans="1:6" ht="15.75">
      <c r="A274" s="75"/>
      <c r="B274" s="76"/>
      <c r="C274" s="77"/>
      <c r="D274" s="72"/>
      <c r="E274" s="73"/>
      <c r="F274" s="38"/>
    </row>
    <row r="275" spans="1:6" ht="15.75">
      <c r="A275" s="75"/>
      <c r="B275" s="76"/>
      <c r="C275" s="77"/>
      <c r="D275" s="72"/>
      <c r="E275" s="73"/>
      <c r="F275" s="38"/>
    </row>
    <row r="276" spans="1:6" ht="15.75">
      <c r="A276" s="78"/>
      <c r="B276" s="76"/>
      <c r="C276" s="77"/>
      <c r="D276" s="72"/>
      <c r="E276" s="73"/>
      <c r="F276" s="38"/>
    </row>
    <row r="277" spans="1:6" ht="15.75">
      <c r="A277" s="75"/>
      <c r="B277" s="76"/>
      <c r="C277" s="77"/>
      <c r="D277" s="72"/>
      <c r="E277" s="73"/>
      <c r="F277" s="38"/>
    </row>
    <row r="278" spans="1:6" ht="15.75">
      <c r="A278" s="75"/>
      <c r="B278" s="76"/>
      <c r="C278" s="77"/>
      <c r="D278" s="72"/>
      <c r="E278" s="73"/>
      <c r="F278" s="38"/>
    </row>
    <row r="279" spans="1:6" ht="15.75">
      <c r="A279" s="75"/>
      <c r="B279" s="76"/>
      <c r="C279" s="77"/>
      <c r="D279" s="72"/>
      <c r="E279" s="73"/>
      <c r="F279" s="38"/>
    </row>
    <row r="280" spans="1:6" ht="15.75">
      <c r="A280" s="75"/>
      <c r="B280" s="76"/>
      <c r="C280" s="77"/>
      <c r="D280" s="72"/>
      <c r="E280" s="73"/>
      <c r="F280" s="38"/>
    </row>
    <row r="281" spans="1:6" ht="15.75">
      <c r="A281" s="75"/>
      <c r="B281" s="76"/>
      <c r="C281" s="77"/>
      <c r="D281" s="72"/>
      <c r="E281" s="73"/>
      <c r="F281" s="38"/>
    </row>
    <row r="282" spans="1:6" ht="15.75">
      <c r="A282" s="75"/>
      <c r="B282" s="76"/>
      <c r="C282" s="77"/>
      <c r="D282" s="72"/>
      <c r="E282" s="73"/>
      <c r="F282" s="38"/>
    </row>
    <row r="283" spans="1:6" ht="15.75">
      <c r="A283" s="75"/>
      <c r="B283" s="76"/>
      <c r="C283" s="77"/>
      <c r="D283" s="72"/>
      <c r="E283" s="73"/>
      <c r="F283" s="38"/>
    </row>
    <row r="284" spans="1:6" ht="15.75">
      <c r="A284" s="75"/>
      <c r="B284" s="76"/>
      <c r="C284" s="77"/>
      <c r="D284" s="72"/>
      <c r="E284" s="73"/>
      <c r="F284" s="38"/>
    </row>
    <row r="285" spans="1:6" ht="15.75">
      <c r="A285" s="75"/>
      <c r="B285" s="76"/>
      <c r="C285" s="77"/>
      <c r="D285" s="72"/>
      <c r="E285" s="73"/>
      <c r="F285" s="38"/>
    </row>
    <row r="286" spans="1:6" ht="15.75">
      <c r="A286" s="75"/>
      <c r="B286" s="76"/>
      <c r="C286" s="77"/>
      <c r="D286" s="72"/>
      <c r="E286" s="73"/>
      <c r="F286" s="38"/>
    </row>
    <row r="287" spans="1:6" ht="15.75">
      <c r="A287" s="75"/>
      <c r="B287" s="76"/>
      <c r="C287" s="77"/>
      <c r="D287" s="72"/>
      <c r="E287" s="73"/>
      <c r="F287" s="38"/>
    </row>
    <row r="288" spans="1:6" ht="15.75">
      <c r="A288" s="75"/>
      <c r="B288" s="76"/>
      <c r="C288" s="77"/>
      <c r="D288" s="72"/>
      <c r="E288" s="73"/>
      <c r="F288" s="38"/>
    </row>
    <row r="289" spans="1:6" ht="15.75">
      <c r="A289" s="78"/>
      <c r="B289" s="76"/>
      <c r="C289" s="77"/>
      <c r="D289" s="72"/>
      <c r="E289" s="73"/>
      <c r="F289" s="38"/>
    </row>
    <row r="290" spans="1:6" ht="15.75">
      <c r="A290" s="75"/>
      <c r="B290" s="76"/>
      <c r="C290" s="77"/>
      <c r="D290" s="72"/>
      <c r="E290" s="73"/>
      <c r="F290" s="38"/>
    </row>
    <row r="291" spans="1:6" ht="15.75">
      <c r="A291" s="75"/>
      <c r="B291" s="76"/>
      <c r="C291" s="77"/>
      <c r="D291" s="72"/>
      <c r="E291" s="73"/>
      <c r="F291" s="38"/>
    </row>
    <row r="292" spans="1:6" ht="15.75">
      <c r="A292" s="75"/>
      <c r="B292" s="76"/>
      <c r="C292" s="77"/>
      <c r="D292" s="72"/>
      <c r="E292" s="73"/>
      <c r="F292" s="38"/>
    </row>
    <row r="293" spans="1:6" ht="15.75">
      <c r="A293" s="75"/>
      <c r="B293" s="76"/>
      <c r="C293" s="77"/>
      <c r="D293" s="72"/>
      <c r="E293" s="73"/>
      <c r="F293" s="38"/>
    </row>
    <row r="294" spans="1:6" ht="15.75">
      <c r="A294" s="75"/>
      <c r="B294" s="76"/>
      <c r="C294" s="77"/>
      <c r="D294" s="72"/>
      <c r="E294" s="73"/>
      <c r="F294" s="38"/>
    </row>
    <row r="295" spans="1:6" ht="15.75">
      <c r="A295" s="75"/>
      <c r="B295" s="76"/>
      <c r="C295" s="77"/>
      <c r="D295" s="72"/>
      <c r="E295" s="73"/>
      <c r="F295" s="38"/>
    </row>
    <row r="296" spans="1:6" ht="15.75">
      <c r="A296" s="75"/>
      <c r="B296" s="76"/>
      <c r="C296" s="77"/>
      <c r="D296" s="72"/>
      <c r="E296" s="73"/>
      <c r="F296" s="38"/>
    </row>
    <row r="297" spans="1:6" ht="15.75">
      <c r="A297" s="75"/>
      <c r="B297" s="76"/>
      <c r="C297" s="77"/>
      <c r="D297" s="72"/>
      <c r="E297" s="73"/>
      <c r="F297" s="38"/>
    </row>
    <row r="298" spans="1:6" ht="15.75">
      <c r="A298" s="75"/>
      <c r="B298" s="76"/>
      <c r="C298" s="77"/>
      <c r="D298" s="72"/>
      <c r="E298" s="73"/>
      <c r="F298" s="38"/>
    </row>
    <row r="299" spans="1:6" ht="15.75">
      <c r="A299" s="75"/>
      <c r="B299" s="76"/>
      <c r="C299" s="77"/>
      <c r="D299" s="72"/>
      <c r="E299" s="73"/>
      <c r="F299" s="38"/>
    </row>
    <row r="300" spans="1:6" ht="15.75">
      <c r="A300" s="75"/>
      <c r="B300" s="76"/>
      <c r="C300" s="77"/>
      <c r="D300" s="72"/>
      <c r="E300" s="73"/>
      <c r="F300" s="38"/>
    </row>
    <row r="301" spans="1:6" ht="15.75">
      <c r="A301" s="75"/>
      <c r="B301" s="76"/>
      <c r="C301" s="77"/>
      <c r="D301" s="72"/>
      <c r="E301" s="73"/>
      <c r="F301" s="38"/>
    </row>
    <row r="302" spans="1:6" ht="15.75">
      <c r="A302" s="78"/>
      <c r="B302" s="76"/>
      <c r="C302" s="77"/>
      <c r="D302" s="72"/>
      <c r="E302" s="73"/>
      <c r="F302" s="38"/>
    </row>
    <row r="303" spans="1:6" ht="15.75">
      <c r="A303" s="75"/>
      <c r="B303" s="76"/>
      <c r="C303" s="77"/>
      <c r="D303" s="72"/>
      <c r="E303" s="73"/>
      <c r="F303" s="38"/>
    </row>
    <row r="304" spans="1:6" ht="15.75">
      <c r="A304" s="75"/>
      <c r="B304" s="76"/>
      <c r="C304" s="77"/>
      <c r="D304" s="72"/>
      <c r="E304" s="73"/>
      <c r="F304" s="38"/>
    </row>
    <row r="305" spans="1:6" ht="15.75">
      <c r="A305" s="75"/>
      <c r="B305" s="76"/>
      <c r="C305" s="77"/>
      <c r="D305" s="72"/>
      <c r="E305" s="73"/>
      <c r="F305" s="38"/>
    </row>
    <row r="306" spans="1:6" ht="15.75">
      <c r="A306" s="75"/>
      <c r="B306" s="76"/>
      <c r="C306" s="77"/>
      <c r="D306" s="72"/>
      <c r="E306" s="73"/>
      <c r="F306" s="38"/>
    </row>
    <row r="307" spans="1:6" ht="15.75">
      <c r="A307" s="75"/>
      <c r="B307" s="76"/>
      <c r="C307" s="77"/>
      <c r="D307" s="72"/>
      <c r="E307" s="73"/>
      <c r="F307" s="38"/>
    </row>
    <row r="308" spans="1:6" ht="15.75">
      <c r="A308" s="75"/>
      <c r="B308" s="76"/>
      <c r="C308" s="77"/>
      <c r="D308" s="72"/>
      <c r="E308" s="73"/>
      <c r="F308" s="38"/>
    </row>
    <row r="309" spans="1:6" ht="15.75">
      <c r="A309" s="75"/>
      <c r="B309" s="76"/>
      <c r="C309" s="77"/>
      <c r="D309" s="72"/>
      <c r="E309" s="73"/>
      <c r="F309" s="38"/>
    </row>
    <row r="310" spans="1:6" ht="15.75">
      <c r="A310" s="75"/>
      <c r="B310" s="76"/>
      <c r="C310" s="77"/>
      <c r="D310" s="72"/>
      <c r="E310" s="73"/>
      <c r="F310" s="38"/>
    </row>
    <row r="311" spans="1:6" ht="15.75">
      <c r="A311" s="75"/>
      <c r="B311" s="76"/>
      <c r="C311" s="77"/>
      <c r="D311" s="72"/>
      <c r="E311" s="73"/>
      <c r="F311" s="38"/>
    </row>
    <row r="312" spans="1:6" ht="15.75">
      <c r="A312" s="75"/>
      <c r="B312" s="76"/>
      <c r="C312" s="77"/>
      <c r="D312" s="72"/>
      <c r="E312" s="73"/>
      <c r="F312" s="38"/>
    </row>
    <row r="313" spans="1:6" ht="15.75">
      <c r="A313" s="75"/>
      <c r="B313" s="76"/>
      <c r="C313" s="77"/>
      <c r="D313" s="72"/>
      <c r="E313" s="73"/>
      <c r="F313" s="38"/>
    </row>
    <row r="314" spans="1:6" ht="15.75">
      <c r="A314" s="75"/>
      <c r="B314" s="76"/>
      <c r="C314" s="77"/>
      <c r="D314" s="72"/>
      <c r="E314" s="73"/>
      <c r="F314" s="38"/>
    </row>
    <row r="315" spans="1:6" ht="15.75">
      <c r="A315" s="78"/>
      <c r="B315" s="76"/>
      <c r="C315" s="77"/>
      <c r="D315" s="72"/>
      <c r="E315" s="73"/>
      <c r="F315" s="38"/>
    </row>
    <row r="316" spans="1:6" ht="15.75">
      <c r="A316" s="75"/>
      <c r="B316" s="76"/>
      <c r="C316" s="77"/>
      <c r="D316" s="72"/>
      <c r="E316" s="73"/>
      <c r="F316" s="38"/>
    </row>
    <row r="317" spans="1:6" ht="15.75">
      <c r="A317" s="75"/>
      <c r="B317" s="76"/>
      <c r="C317" s="77"/>
      <c r="D317" s="72"/>
      <c r="E317" s="73"/>
      <c r="F317" s="38"/>
    </row>
    <row r="318" spans="1:6" ht="15.75">
      <c r="A318" s="75"/>
      <c r="B318" s="76"/>
      <c r="C318" s="77"/>
      <c r="D318" s="72"/>
      <c r="E318" s="73"/>
      <c r="F318" s="38"/>
    </row>
    <row r="319" spans="1:6" ht="15.75">
      <c r="A319" s="75"/>
      <c r="B319" s="76"/>
      <c r="C319" s="77"/>
      <c r="D319" s="72"/>
      <c r="E319" s="73"/>
      <c r="F319" s="38"/>
    </row>
    <row r="320" spans="1:6" ht="15.75">
      <c r="A320" s="75"/>
      <c r="B320" s="76"/>
      <c r="C320" s="77"/>
      <c r="D320" s="72"/>
      <c r="E320" s="73"/>
      <c r="F320" s="38"/>
    </row>
    <row r="321" spans="1:6" ht="15.75">
      <c r="A321" s="75"/>
      <c r="B321" s="76"/>
      <c r="C321" s="77"/>
      <c r="D321" s="72"/>
      <c r="E321" s="73"/>
      <c r="F321" s="38"/>
    </row>
    <row r="322" spans="1:6" ht="15.75">
      <c r="A322" s="75"/>
      <c r="B322" s="76"/>
      <c r="C322" s="77"/>
      <c r="D322" s="72"/>
      <c r="E322" s="73"/>
      <c r="F322" s="38"/>
    </row>
    <row r="323" spans="1:6" ht="15.75">
      <c r="A323" s="75"/>
      <c r="B323" s="76"/>
      <c r="C323" s="77"/>
      <c r="D323" s="72"/>
      <c r="E323" s="73"/>
      <c r="F323" s="38"/>
    </row>
    <row r="324" spans="1:6" ht="15.75">
      <c r="A324" s="75"/>
      <c r="B324" s="76"/>
      <c r="C324" s="77"/>
      <c r="D324" s="72"/>
      <c r="E324" s="73"/>
      <c r="F324" s="38"/>
    </row>
    <row r="325" spans="1:6" ht="15.75">
      <c r="A325" s="75"/>
      <c r="B325" s="76"/>
      <c r="C325" s="77"/>
      <c r="D325" s="72"/>
      <c r="E325" s="73"/>
      <c r="F325" s="38"/>
    </row>
    <row r="326" spans="1:6" ht="15.75">
      <c r="A326" s="75"/>
      <c r="B326" s="76"/>
      <c r="C326" s="77"/>
      <c r="D326" s="72"/>
      <c r="E326" s="73"/>
      <c r="F326" s="38"/>
    </row>
    <row r="327" spans="1:6" ht="15.75">
      <c r="A327" s="75"/>
      <c r="B327" s="76"/>
      <c r="C327" s="77"/>
      <c r="D327" s="72"/>
      <c r="E327" s="73"/>
      <c r="F327" s="38"/>
    </row>
    <row r="328" spans="1:6" ht="15.75">
      <c r="A328" s="78"/>
      <c r="B328" s="76"/>
      <c r="C328" s="77"/>
      <c r="D328" s="72"/>
      <c r="E328" s="73"/>
      <c r="F328" s="38"/>
    </row>
    <row r="329" spans="1:6" ht="15.75">
      <c r="A329" s="75"/>
      <c r="B329" s="76"/>
      <c r="C329" s="77"/>
      <c r="D329" s="72"/>
      <c r="E329" s="73"/>
      <c r="F329" s="38"/>
    </row>
    <row r="330" spans="1:6" ht="15.75">
      <c r="A330" s="75"/>
      <c r="B330" s="76"/>
      <c r="C330" s="77"/>
      <c r="D330" s="72"/>
      <c r="E330" s="73"/>
      <c r="F330" s="38"/>
    </row>
    <row r="331" spans="1:6" ht="15.75">
      <c r="A331" s="75"/>
      <c r="B331" s="76"/>
      <c r="C331" s="77"/>
      <c r="D331" s="72"/>
      <c r="E331" s="73"/>
      <c r="F331" s="38"/>
    </row>
    <row r="332" spans="1:6" ht="15.75">
      <c r="A332" s="75"/>
      <c r="B332" s="76"/>
      <c r="C332" s="77"/>
      <c r="D332" s="72"/>
      <c r="E332" s="73"/>
      <c r="F332" s="38"/>
    </row>
    <row r="333" spans="1:6" ht="15.75">
      <c r="A333" s="75"/>
      <c r="B333" s="76"/>
      <c r="C333" s="77"/>
      <c r="D333" s="72"/>
      <c r="E333" s="73"/>
      <c r="F333" s="38"/>
    </row>
    <row r="334" spans="1:6" ht="15.75">
      <c r="A334" s="75"/>
      <c r="B334" s="76"/>
      <c r="C334" s="77"/>
      <c r="D334" s="72"/>
      <c r="E334" s="73"/>
      <c r="F334" s="38"/>
    </row>
    <row r="335" spans="1:6" ht="15.75">
      <c r="A335" s="75"/>
      <c r="B335" s="76"/>
      <c r="C335" s="77"/>
      <c r="D335" s="72"/>
      <c r="E335" s="73"/>
      <c r="F335" s="38"/>
    </row>
    <row r="336" spans="1:6" ht="15.75">
      <c r="A336" s="75"/>
      <c r="B336" s="76"/>
      <c r="C336" s="77"/>
      <c r="D336" s="72"/>
      <c r="E336" s="73"/>
      <c r="F336" s="38"/>
    </row>
    <row r="337" spans="1:6" ht="15.75">
      <c r="A337" s="75"/>
      <c r="B337" s="76"/>
      <c r="C337" s="77"/>
      <c r="D337" s="72"/>
      <c r="E337" s="73"/>
      <c r="F337" s="38"/>
    </row>
    <row r="338" spans="1:6" ht="15.75">
      <c r="A338" s="75"/>
      <c r="B338" s="76"/>
      <c r="C338" s="77"/>
      <c r="D338" s="72"/>
      <c r="E338" s="73"/>
      <c r="F338" s="38"/>
    </row>
    <row r="339" spans="1:6" ht="15.75">
      <c r="A339" s="75"/>
      <c r="B339" s="76"/>
      <c r="C339" s="77"/>
      <c r="D339" s="72"/>
      <c r="E339" s="73"/>
      <c r="F339" s="38"/>
    </row>
    <row r="340" spans="1:6" ht="15.75">
      <c r="A340" s="75"/>
      <c r="B340" s="76"/>
      <c r="C340" s="77"/>
      <c r="D340" s="72"/>
      <c r="E340" s="73"/>
      <c r="F340" s="38"/>
    </row>
    <row r="341" spans="1:6" ht="15.75">
      <c r="A341" s="78"/>
      <c r="B341" s="76"/>
      <c r="C341" s="77"/>
      <c r="D341" s="72"/>
      <c r="E341" s="73"/>
      <c r="F341" s="38"/>
    </row>
    <row r="342" spans="1:6" ht="15.75">
      <c r="A342" s="75"/>
      <c r="B342" s="76"/>
      <c r="C342" s="77"/>
      <c r="D342" s="72"/>
      <c r="E342" s="73"/>
      <c r="F342" s="38"/>
    </row>
    <row r="343" spans="1:6" ht="15.75">
      <c r="A343" s="75"/>
      <c r="B343" s="76"/>
      <c r="C343" s="77"/>
      <c r="D343" s="72"/>
      <c r="E343" s="73"/>
      <c r="F343" s="38"/>
    </row>
    <row r="344" spans="1:6" ht="15.75">
      <c r="A344" s="75"/>
      <c r="B344" s="76"/>
      <c r="C344" s="77"/>
      <c r="D344" s="72"/>
      <c r="E344" s="73"/>
      <c r="F344" s="38"/>
    </row>
    <row r="345" spans="1:6" ht="15.75">
      <c r="A345" s="75"/>
      <c r="B345" s="76"/>
      <c r="C345" s="77"/>
      <c r="D345" s="72"/>
      <c r="E345" s="73"/>
      <c r="F345" s="38"/>
    </row>
    <row r="346" spans="1:6" ht="15.75">
      <c r="A346" s="75"/>
      <c r="B346" s="76"/>
      <c r="C346" s="77"/>
      <c r="D346" s="72"/>
      <c r="E346" s="73"/>
      <c r="F346" s="38"/>
    </row>
    <row r="347" spans="1:6" ht="15.75">
      <c r="A347" s="75"/>
      <c r="B347" s="76"/>
      <c r="C347" s="77"/>
      <c r="D347" s="72"/>
      <c r="E347" s="73"/>
      <c r="F347" s="38"/>
    </row>
    <row r="348" spans="1:6" ht="15.75">
      <c r="A348" s="75"/>
      <c r="B348" s="76"/>
      <c r="C348" s="77"/>
      <c r="D348" s="72"/>
      <c r="E348" s="73"/>
      <c r="F348" s="38"/>
    </row>
    <row r="349" spans="1:6" ht="15.75">
      <c r="A349" s="75"/>
      <c r="B349" s="76"/>
      <c r="C349" s="77"/>
      <c r="D349" s="72"/>
      <c r="E349" s="73"/>
      <c r="F349" s="38"/>
    </row>
    <row r="350" spans="1:6" ht="15.75">
      <c r="A350" s="75"/>
      <c r="B350" s="76"/>
      <c r="C350" s="77"/>
      <c r="D350" s="72"/>
      <c r="E350" s="73"/>
      <c r="F350" s="38"/>
    </row>
    <row r="351" spans="1:6" ht="15.75">
      <c r="A351" s="75"/>
      <c r="B351" s="76"/>
      <c r="C351" s="77"/>
      <c r="D351" s="72"/>
      <c r="E351" s="73"/>
      <c r="F351" s="38"/>
    </row>
    <row r="352" spans="1:6" ht="15.75">
      <c r="A352" s="75"/>
      <c r="B352" s="76"/>
      <c r="C352" s="77"/>
      <c r="D352" s="72"/>
      <c r="E352" s="73"/>
      <c r="F352" s="38"/>
    </row>
    <row r="353" spans="1:6" ht="15.75">
      <c r="A353" s="75"/>
      <c r="B353" s="76"/>
      <c r="C353" s="77"/>
      <c r="D353" s="72"/>
      <c r="E353" s="73"/>
      <c r="F353" s="38"/>
    </row>
    <row r="354" spans="1:6" ht="15.75">
      <c r="A354" s="78"/>
      <c r="B354" s="76"/>
      <c r="C354" s="77"/>
      <c r="D354" s="72"/>
      <c r="E354" s="73"/>
      <c r="F354" s="38"/>
    </row>
    <row r="355" spans="1:6" ht="15.75">
      <c r="A355" s="75"/>
      <c r="B355" s="76"/>
      <c r="C355" s="77"/>
      <c r="D355" s="72"/>
      <c r="E355" s="73"/>
      <c r="F355" s="38"/>
    </row>
    <row r="356" spans="1:6" ht="15.75">
      <c r="A356" s="75"/>
      <c r="B356" s="76"/>
      <c r="C356" s="77"/>
      <c r="D356" s="72"/>
      <c r="E356" s="73"/>
      <c r="F356" s="38"/>
    </row>
    <row r="357" spans="1:6" ht="15.75">
      <c r="A357" s="75"/>
      <c r="B357" s="76"/>
      <c r="C357" s="77"/>
      <c r="D357" s="72"/>
      <c r="E357" s="73"/>
      <c r="F357" s="38"/>
    </row>
    <row r="358" spans="1:6" ht="15.75">
      <c r="A358" s="75"/>
      <c r="B358" s="76"/>
      <c r="C358" s="77"/>
      <c r="D358" s="72"/>
      <c r="E358" s="73"/>
      <c r="F358" s="38"/>
    </row>
    <row r="359" spans="1:6" ht="15.75">
      <c r="A359" s="75"/>
      <c r="B359" s="76"/>
      <c r="C359" s="77"/>
      <c r="D359" s="72"/>
      <c r="E359" s="73"/>
      <c r="F359" s="38"/>
    </row>
    <row r="360" spans="1:6" ht="15.75">
      <c r="A360" s="75"/>
      <c r="B360" s="76"/>
      <c r="C360" s="77"/>
      <c r="D360" s="72"/>
      <c r="E360" s="73"/>
      <c r="F360" s="38"/>
    </row>
    <row r="361" spans="1:6" ht="15.75">
      <c r="A361" s="75"/>
      <c r="B361" s="76"/>
      <c r="C361" s="77"/>
      <c r="D361" s="72"/>
      <c r="E361" s="73"/>
      <c r="F361" s="38"/>
    </row>
    <row r="362" spans="1:6" ht="15.75">
      <c r="A362" s="75"/>
      <c r="B362" s="76"/>
      <c r="C362" s="77"/>
      <c r="D362" s="72"/>
      <c r="E362" s="73"/>
      <c r="F362" s="38"/>
    </row>
    <row r="363" spans="1:6" ht="15.75">
      <c r="A363" s="75"/>
      <c r="B363" s="76"/>
      <c r="C363" s="77"/>
      <c r="D363" s="72"/>
      <c r="E363" s="73"/>
      <c r="F363" s="38"/>
    </row>
    <row r="364" spans="1:6" ht="15.75">
      <c r="A364" s="75"/>
      <c r="B364" s="76"/>
      <c r="C364" s="77"/>
      <c r="D364" s="72"/>
      <c r="E364" s="73"/>
      <c r="F364" s="38"/>
    </row>
    <row r="365" spans="1:6" ht="15.75">
      <c r="A365" s="75"/>
      <c r="B365" s="76"/>
      <c r="C365" s="77"/>
      <c r="D365" s="72"/>
      <c r="E365" s="73"/>
      <c r="F365" s="38"/>
    </row>
    <row r="366" spans="1:6" ht="15.75">
      <c r="A366" s="75"/>
      <c r="B366" s="76"/>
      <c r="C366" s="77"/>
      <c r="D366" s="72"/>
      <c r="E366" s="73"/>
      <c r="F366" s="38"/>
    </row>
    <row r="367" spans="1:6" ht="15.75">
      <c r="A367" s="78"/>
      <c r="B367" s="76"/>
      <c r="C367" s="77"/>
      <c r="D367" s="72"/>
      <c r="E367" s="73"/>
      <c r="F367" s="38"/>
    </row>
    <row r="368" spans="1:6" ht="15.75">
      <c r="A368" s="75"/>
      <c r="B368" s="76"/>
      <c r="C368" s="77"/>
      <c r="D368" s="72"/>
      <c r="E368" s="73"/>
      <c r="F368" s="38"/>
    </row>
    <row r="369" spans="1:6" ht="15.75">
      <c r="A369" s="75"/>
      <c r="B369" s="76"/>
      <c r="C369" s="77"/>
      <c r="D369" s="72"/>
      <c r="E369" s="73"/>
      <c r="F369" s="38"/>
    </row>
    <row r="370" spans="1:6" ht="15.75">
      <c r="A370" s="75"/>
      <c r="B370" s="76"/>
      <c r="C370" s="77"/>
      <c r="D370" s="72"/>
      <c r="E370" s="73"/>
      <c r="F370" s="38"/>
    </row>
    <row r="371" spans="1:6" ht="15.75">
      <c r="A371" s="75"/>
      <c r="B371" s="76"/>
      <c r="C371" s="77"/>
      <c r="D371" s="72"/>
      <c r="E371" s="73"/>
      <c r="F371" s="38"/>
    </row>
    <row r="372" spans="1:6" ht="15.75">
      <c r="A372" s="75"/>
      <c r="B372" s="76"/>
      <c r="C372" s="77"/>
      <c r="D372" s="72"/>
      <c r="E372" s="73"/>
      <c r="F372" s="38"/>
    </row>
    <row r="373" spans="1:6" ht="15.75">
      <c r="A373" s="75"/>
      <c r="B373" s="76"/>
      <c r="C373" s="77"/>
      <c r="D373" s="72"/>
      <c r="E373" s="73"/>
      <c r="F373" s="38"/>
    </row>
    <row r="374" spans="1:6" ht="15.75">
      <c r="A374" s="75"/>
      <c r="B374" s="76"/>
      <c r="C374" s="77"/>
      <c r="D374" s="72"/>
      <c r="E374" s="73"/>
      <c r="F374" s="38"/>
    </row>
    <row r="375" spans="1:6" ht="15.75">
      <c r="A375" s="75"/>
      <c r="B375" s="76"/>
      <c r="C375" s="77"/>
      <c r="D375" s="72"/>
      <c r="E375" s="73"/>
      <c r="F375" s="38"/>
    </row>
    <row r="376" spans="1:6" ht="15.75">
      <c r="A376" s="75"/>
      <c r="B376" s="76"/>
      <c r="C376" s="77"/>
      <c r="D376" s="72"/>
      <c r="E376" s="73"/>
      <c r="F376" s="38"/>
    </row>
    <row r="377" spans="1:6" ht="15.75">
      <c r="A377" s="75"/>
      <c r="B377" s="76"/>
      <c r="C377" s="77"/>
      <c r="D377" s="72"/>
      <c r="E377" s="73"/>
      <c r="F377" s="38"/>
    </row>
    <row r="378" spans="1:6" ht="15.75">
      <c r="A378" s="75"/>
      <c r="B378" s="76"/>
      <c r="C378" s="77"/>
      <c r="D378" s="72"/>
      <c r="E378" s="73"/>
      <c r="F378" s="38"/>
    </row>
    <row r="379" spans="1:6" ht="15.75">
      <c r="A379" s="75"/>
      <c r="B379" s="76"/>
      <c r="C379" s="77"/>
      <c r="D379" s="72"/>
      <c r="E379" s="73"/>
      <c r="F379" s="38"/>
    </row>
    <row r="380" spans="1:6" ht="15.75">
      <c r="A380" s="78"/>
      <c r="B380" s="76"/>
      <c r="C380" s="77"/>
      <c r="D380" s="72"/>
      <c r="E380" s="73"/>
      <c r="F380" s="38"/>
    </row>
    <row r="381" spans="1:6" ht="15.75">
      <c r="A381" s="75"/>
      <c r="B381" s="76"/>
      <c r="C381" s="77"/>
      <c r="D381" s="72"/>
      <c r="E381" s="73"/>
      <c r="F381" s="38"/>
    </row>
    <row r="382" spans="1:6" ht="15.75">
      <c r="A382" s="75"/>
      <c r="B382" s="76"/>
      <c r="C382" s="77"/>
      <c r="D382" s="72"/>
      <c r="E382" s="73"/>
      <c r="F382" s="38"/>
    </row>
    <row r="383" spans="1:6" ht="15.75">
      <c r="A383" s="75"/>
      <c r="B383" s="76"/>
      <c r="C383" s="77"/>
      <c r="D383" s="72"/>
      <c r="E383" s="73"/>
      <c r="F383" s="38"/>
    </row>
    <row r="384" spans="1:6" ht="15.75">
      <c r="A384" s="75"/>
      <c r="B384" s="76"/>
      <c r="C384" s="77"/>
      <c r="D384" s="72"/>
      <c r="E384" s="73"/>
      <c r="F384" s="38"/>
    </row>
    <row r="385" spans="1:6" ht="15.75">
      <c r="A385" s="75"/>
      <c r="B385" s="76"/>
      <c r="C385" s="77"/>
      <c r="D385" s="72"/>
      <c r="E385" s="73"/>
      <c r="F385" s="38"/>
    </row>
    <row r="386" spans="1:6" ht="15.75">
      <c r="A386" s="75"/>
      <c r="B386" s="76"/>
      <c r="C386" s="77"/>
      <c r="D386" s="72"/>
      <c r="E386" s="73"/>
      <c r="F386" s="38"/>
    </row>
    <row r="387" spans="1:6" ht="15.75">
      <c r="A387" s="75"/>
      <c r="B387" s="76"/>
      <c r="C387" s="77"/>
      <c r="D387" s="72"/>
      <c r="E387" s="73"/>
      <c r="F387" s="38"/>
    </row>
    <row r="388" spans="1:6" ht="15.75">
      <c r="A388" s="75"/>
      <c r="B388" s="76"/>
      <c r="C388" s="77"/>
      <c r="D388" s="72"/>
      <c r="E388" s="73"/>
      <c r="F388" s="38"/>
    </row>
    <row r="389" spans="1:6" ht="15.75">
      <c r="A389" s="75"/>
      <c r="B389" s="76"/>
      <c r="C389" s="77"/>
      <c r="D389" s="72"/>
      <c r="E389" s="73"/>
      <c r="F389" s="38"/>
    </row>
    <row r="390" spans="1:6" ht="15.75">
      <c r="A390" s="75"/>
      <c r="B390" s="76"/>
      <c r="C390" s="77"/>
      <c r="D390" s="72"/>
      <c r="E390" s="73"/>
      <c r="F390" s="38"/>
    </row>
    <row r="391" spans="1:6" ht="15.75">
      <c r="A391" s="75"/>
      <c r="B391" s="76"/>
      <c r="C391" s="77"/>
      <c r="D391" s="72"/>
      <c r="E391" s="73"/>
      <c r="F391" s="38"/>
    </row>
    <row r="392" spans="1:6" ht="16.5" thickBot="1">
      <c r="A392" s="75"/>
      <c r="B392" s="76"/>
      <c r="C392" s="77"/>
      <c r="D392" s="82"/>
      <c r="E392" s="83"/>
      <c r="F392" s="43"/>
    </row>
    <row r="393" spans="1:3" ht="16.5" thickBot="1">
      <c r="A393" s="79"/>
      <c r="B393" s="80"/>
      <c r="C393" s="81"/>
    </row>
  </sheetData>
  <sheetProtection/>
  <mergeCells count="6">
    <mergeCell ref="A2:F2"/>
    <mergeCell ref="B4:C4"/>
    <mergeCell ref="B36:C36"/>
    <mergeCell ref="B40:C40"/>
    <mergeCell ref="B93:C93"/>
    <mergeCell ref="B105:C1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5">
      <selection activeCell="C47" sqref="C47"/>
    </sheetView>
  </sheetViews>
  <sheetFormatPr defaultColWidth="9.140625" defaultRowHeight="12.75"/>
  <cols>
    <col min="1" max="1" width="8.7109375" style="4" customWidth="1"/>
    <col min="2" max="2" width="45.7109375" style="6" customWidth="1"/>
    <col min="3" max="3" width="100.7109375" style="1" customWidth="1"/>
    <col min="4" max="4" width="0.2890625" style="0" customWidth="1"/>
  </cols>
  <sheetData>
    <row r="1" spans="1:6" ht="18.75">
      <c r="A1" s="286" t="s">
        <v>125</v>
      </c>
      <c r="B1" s="286"/>
      <c r="C1" s="286"/>
      <c r="D1" s="286"/>
      <c r="E1" s="286"/>
      <c r="F1" s="286"/>
    </row>
    <row r="2" spans="1:6" ht="15.75">
      <c r="A2" s="3"/>
      <c r="B2" s="9"/>
      <c r="C2" s="5"/>
      <c r="D2" s="5"/>
      <c r="E2" s="5"/>
      <c r="F2" s="5"/>
    </row>
    <row r="3" spans="1:3" ht="18.75">
      <c r="A3" s="10"/>
      <c r="B3" s="285" t="s">
        <v>5</v>
      </c>
      <c r="C3" s="285"/>
    </row>
    <row r="4" spans="1:3" ht="15.75">
      <c r="A4" s="7"/>
      <c r="B4" s="11"/>
      <c r="C4" s="12"/>
    </row>
    <row r="5" spans="1:3" s="173" customFormat="1" ht="15.75">
      <c r="A5" s="97" t="s">
        <v>2</v>
      </c>
      <c r="B5" s="97" t="s">
        <v>3</v>
      </c>
      <c r="C5" s="97" t="s">
        <v>4</v>
      </c>
    </row>
    <row r="6" spans="1:3" ht="15.75">
      <c r="A6" s="141" t="s">
        <v>126</v>
      </c>
      <c r="B6" s="261" t="s">
        <v>687</v>
      </c>
      <c r="C6" s="261" t="s">
        <v>688</v>
      </c>
    </row>
    <row r="7" spans="1:3" ht="15.75">
      <c r="A7" s="141" t="s">
        <v>127</v>
      </c>
      <c r="B7" s="261" t="s">
        <v>687</v>
      </c>
      <c r="C7" s="261" t="s">
        <v>689</v>
      </c>
    </row>
    <row r="8" spans="1:3" ht="15.75">
      <c r="A8" s="141" t="s">
        <v>128</v>
      </c>
      <c r="B8" s="261" t="s">
        <v>687</v>
      </c>
      <c r="C8" s="261" t="s">
        <v>690</v>
      </c>
    </row>
    <row r="9" spans="1:3" ht="15.75">
      <c r="A9" s="141" t="s">
        <v>129</v>
      </c>
      <c r="B9" s="261" t="s">
        <v>687</v>
      </c>
      <c r="C9" s="261" t="s">
        <v>691</v>
      </c>
    </row>
    <row r="10" spans="1:3" ht="15.75">
      <c r="A10" s="141" t="s">
        <v>130</v>
      </c>
      <c r="B10" s="261" t="s">
        <v>687</v>
      </c>
      <c r="C10" s="277" t="s">
        <v>906</v>
      </c>
    </row>
    <row r="11" spans="1:3" ht="15.75">
      <c r="A11" s="141" t="s">
        <v>131</v>
      </c>
      <c r="B11" s="261" t="s">
        <v>687</v>
      </c>
      <c r="C11" s="277" t="s">
        <v>907</v>
      </c>
    </row>
    <row r="12" spans="1:3" ht="15.75">
      <c r="A12" s="141" t="s">
        <v>132</v>
      </c>
      <c r="B12" s="261" t="s">
        <v>692</v>
      </c>
      <c r="C12" s="261" t="s">
        <v>693</v>
      </c>
    </row>
    <row r="13" spans="1:3" ht="15.75">
      <c r="A13" s="141" t="s">
        <v>133</v>
      </c>
      <c r="B13" s="261" t="s">
        <v>692</v>
      </c>
      <c r="C13" s="261" t="s">
        <v>694</v>
      </c>
    </row>
    <row r="14" spans="1:3" ht="15.75">
      <c r="A14" s="141" t="s">
        <v>134</v>
      </c>
      <c r="B14" s="261" t="s">
        <v>692</v>
      </c>
      <c r="C14" s="261" t="s">
        <v>695</v>
      </c>
    </row>
    <row r="15" spans="1:3" ht="15.75">
      <c r="A15" s="141" t="s">
        <v>135</v>
      </c>
      <c r="B15" s="261" t="s">
        <v>692</v>
      </c>
      <c r="C15" s="261" t="s">
        <v>696</v>
      </c>
    </row>
    <row r="16" spans="1:3" ht="15.75">
      <c r="A16" s="141" t="s">
        <v>136</v>
      </c>
      <c r="B16" s="261" t="s">
        <v>692</v>
      </c>
      <c r="C16" s="261" t="s">
        <v>905</v>
      </c>
    </row>
    <row r="17" spans="1:3" ht="15.75">
      <c r="A17" s="141" t="s">
        <v>137</v>
      </c>
      <c r="B17" s="261" t="s">
        <v>697</v>
      </c>
      <c r="C17" s="261" t="s">
        <v>458</v>
      </c>
    </row>
    <row r="18" spans="1:3" ht="15.75">
      <c r="A18" s="141" t="s">
        <v>138</v>
      </c>
      <c r="B18" s="261" t="s">
        <v>697</v>
      </c>
      <c r="C18" s="261" t="s">
        <v>698</v>
      </c>
    </row>
    <row r="19" spans="1:3" ht="19.5" customHeight="1">
      <c r="A19" s="141" t="s">
        <v>139</v>
      </c>
      <c r="B19" s="261" t="s">
        <v>456</v>
      </c>
      <c r="C19" s="261" t="s">
        <v>699</v>
      </c>
    </row>
    <row r="20" spans="1:3" ht="15.75">
      <c r="A20" s="141" t="s">
        <v>140</v>
      </c>
      <c r="B20" s="261" t="s">
        <v>456</v>
      </c>
      <c r="C20" s="261" t="s">
        <v>700</v>
      </c>
    </row>
    <row r="21" spans="1:5" ht="15.75">
      <c r="A21" s="141" t="s">
        <v>141</v>
      </c>
      <c r="B21" s="261" t="s">
        <v>456</v>
      </c>
      <c r="C21" s="261" t="s">
        <v>701</v>
      </c>
      <c r="E21" s="138"/>
    </row>
    <row r="22" spans="1:3" ht="15.75">
      <c r="A22" s="141" t="s">
        <v>142</v>
      </c>
      <c r="B22" s="261" t="s">
        <v>702</v>
      </c>
      <c r="C22" s="261" t="s">
        <v>703</v>
      </c>
    </row>
    <row r="23" spans="1:3" ht="15.75">
      <c r="A23" s="141" t="s">
        <v>143</v>
      </c>
      <c r="B23" s="261" t="s">
        <v>702</v>
      </c>
      <c r="C23" s="261" t="s">
        <v>704</v>
      </c>
    </row>
    <row r="24" spans="1:3" ht="15.75">
      <c r="A24" s="141" t="s">
        <v>144</v>
      </c>
      <c r="B24" s="261" t="s">
        <v>702</v>
      </c>
      <c r="C24" s="261" t="s">
        <v>705</v>
      </c>
    </row>
    <row r="25" spans="1:3" ht="15.75">
      <c r="A25" s="141" t="s">
        <v>145</v>
      </c>
      <c r="B25" s="261" t="s">
        <v>706</v>
      </c>
      <c r="C25" s="261" t="s">
        <v>707</v>
      </c>
    </row>
    <row r="26" spans="1:3" ht="15.75">
      <c r="A26" s="141" t="s">
        <v>146</v>
      </c>
      <c r="B26" s="261" t="s">
        <v>706</v>
      </c>
      <c r="C26" s="261" t="s">
        <v>708</v>
      </c>
    </row>
    <row r="27" spans="1:3" ht="15.75">
      <c r="A27" s="141" t="s">
        <v>147</v>
      </c>
      <c r="B27" s="261" t="s">
        <v>706</v>
      </c>
      <c r="C27" s="261" t="s">
        <v>709</v>
      </c>
    </row>
    <row r="28" spans="1:3" ht="15.75">
      <c r="A28" s="141" t="s">
        <v>148</v>
      </c>
      <c r="B28" s="261" t="s">
        <v>685</v>
      </c>
      <c r="C28" s="261" t="s">
        <v>461</v>
      </c>
    </row>
    <row r="29" spans="1:3" ht="15.75">
      <c r="A29" s="141" t="s">
        <v>149</v>
      </c>
      <c r="B29" s="261" t="s">
        <v>685</v>
      </c>
      <c r="C29" s="261" t="s">
        <v>460</v>
      </c>
    </row>
    <row r="30" spans="1:3" ht="15.75">
      <c r="A30" s="141" t="s">
        <v>150</v>
      </c>
      <c r="B30" s="261" t="s">
        <v>685</v>
      </c>
      <c r="C30" s="261" t="s">
        <v>710</v>
      </c>
    </row>
    <row r="31" spans="1:3" ht="15.75">
      <c r="A31" s="141" t="s">
        <v>151</v>
      </c>
      <c r="B31" s="261" t="s">
        <v>685</v>
      </c>
      <c r="C31" s="261" t="s">
        <v>711</v>
      </c>
    </row>
    <row r="32" spans="1:3" ht="18.75">
      <c r="A32" s="13"/>
      <c r="B32" s="287" t="s">
        <v>1</v>
      </c>
      <c r="C32" s="287"/>
    </row>
    <row r="33" spans="1:3" ht="15.75">
      <c r="A33" s="141" t="s">
        <v>152</v>
      </c>
      <c r="B33" s="261" t="s">
        <v>452</v>
      </c>
      <c r="C33" s="261" t="s">
        <v>621</v>
      </c>
    </row>
    <row r="34" spans="1:3" ht="15.75">
      <c r="A34" s="141" t="s">
        <v>153</v>
      </c>
      <c r="B34" s="261" t="s">
        <v>452</v>
      </c>
      <c r="C34" s="261" t="s">
        <v>622</v>
      </c>
    </row>
    <row r="35" spans="1:3" ht="18.75" customHeight="1">
      <c r="A35" s="141" t="s">
        <v>154</v>
      </c>
      <c r="B35" s="261" t="s">
        <v>452</v>
      </c>
      <c r="C35" s="261" t="s">
        <v>623</v>
      </c>
    </row>
    <row r="36" spans="1:3" ht="18.75">
      <c r="A36" s="14"/>
      <c r="B36" s="285" t="s">
        <v>6</v>
      </c>
      <c r="C36" s="288"/>
    </row>
    <row r="37" spans="1:4" ht="19.5" customHeight="1">
      <c r="A37" s="141" t="s">
        <v>155</v>
      </c>
      <c r="B37" s="261" t="s">
        <v>632</v>
      </c>
      <c r="C37" s="261" t="s">
        <v>666</v>
      </c>
      <c r="D37" s="180"/>
    </row>
    <row r="38" spans="1:3" ht="15.75">
      <c r="A38" s="141" t="s">
        <v>156</v>
      </c>
      <c r="B38" s="261" t="s">
        <v>510</v>
      </c>
      <c r="C38" s="261" t="s">
        <v>667</v>
      </c>
    </row>
    <row r="39" spans="1:3" ht="15.75">
      <c r="A39" s="141" t="s">
        <v>157</v>
      </c>
      <c r="B39" s="261" t="s">
        <v>462</v>
      </c>
      <c r="C39" s="261" t="s">
        <v>463</v>
      </c>
    </row>
    <row r="40" spans="1:3" ht="37.5" customHeight="1">
      <c r="A40" s="15"/>
      <c r="B40" s="293" t="s">
        <v>0</v>
      </c>
      <c r="C40" s="293"/>
    </row>
    <row r="41" spans="1:3" ht="15.75">
      <c r="A41" s="141" t="s">
        <v>158</v>
      </c>
      <c r="B41" s="261" t="s">
        <v>794</v>
      </c>
      <c r="C41" s="261" t="s">
        <v>799</v>
      </c>
    </row>
    <row r="42" spans="1:3" ht="15.75">
      <c r="A42" s="141" t="s">
        <v>159</v>
      </c>
      <c r="B42" s="261" t="s">
        <v>794</v>
      </c>
      <c r="C42" s="261" t="s">
        <v>800</v>
      </c>
    </row>
    <row r="43" spans="1:3" ht="15.75">
      <c r="A43" s="141" t="s">
        <v>160</v>
      </c>
      <c r="B43" s="261" t="s">
        <v>794</v>
      </c>
      <c r="C43" s="261" t="s">
        <v>801</v>
      </c>
    </row>
  </sheetData>
  <sheetProtection/>
  <mergeCells count="5">
    <mergeCell ref="B3:C3"/>
    <mergeCell ref="B32:C32"/>
    <mergeCell ref="B36:C36"/>
    <mergeCell ref="A1:F1"/>
    <mergeCell ref="B40:C40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8.7109375" style="4" customWidth="1"/>
    <col min="2" max="2" width="45.7109375" style="6" customWidth="1"/>
    <col min="3" max="3" width="100.7109375" style="1" customWidth="1"/>
    <col min="4" max="4" width="0.13671875" style="0" customWidth="1"/>
  </cols>
  <sheetData>
    <row r="1" spans="1:6" ht="18.75">
      <c r="A1" s="286" t="s">
        <v>169</v>
      </c>
      <c r="B1" s="286"/>
      <c r="C1" s="286"/>
      <c r="D1" s="286"/>
      <c r="E1" s="286"/>
      <c r="F1" s="286"/>
    </row>
    <row r="2" spans="1:6" ht="15.75">
      <c r="A2" s="3"/>
      <c r="B2" s="9"/>
      <c r="C2" s="5"/>
      <c r="D2" s="5"/>
      <c r="E2" s="5"/>
      <c r="F2" s="5"/>
    </row>
    <row r="3" spans="1:3" ht="18.75">
      <c r="A3" s="10"/>
      <c r="B3" s="285" t="s">
        <v>5</v>
      </c>
      <c r="C3" s="285"/>
    </row>
    <row r="4" spans="1:3" ht="15.75">
      <c r="A4" s="7"/>
      <c r="B4" s="11"/>
      <c r="C4" s="12"/>
    </row>
    <row r="5" spans="1:3" ht="15.75">
      <c r="A5" s="97" t="s">
        <v>2</v>
      </c>
      <c r="B5" s="97" t="s">
        <v>3</v>
      </c>
      <c r="C5" s="97" t="s">
        <v>4</v>
      </c>
    </row>
    <row r="6" spans="1:3" ht="15.75">
      <c r="A6" s="94" t="s">
        <v>170</v>
      </c>
      <c r="B6" s="220" t="s">
        <v>712</v>
      </c>
      <c r="C6" s="271" t="s">
        <v>713</v>
      </c>
    </row>
    <row r="7" spans="1:3" ht="15.75">
      <c r="A7" s="94" t="s">
        <v>171</v>
      </c>
      <c r="B7" s="220" t="s">
        <v>712</v>
      </c>
      <c r="C7" s="130" t="s">
        <v>714</v>
      </c>
    </row>
    <row r="8" spans="1:3" ht="15.75">
      <c r="A8" s="219" t="s">
        <v>172</v>
      </c>
      <c r="B8" s="218" t="s">
        <v>715</v>
      </c>
      <c r="C8" s="220" t="s">
        <v>464</v>
      </c>
    </row>
    <row r="9" spans="1:3" ht="15.75">
      <c r="A9" s="219" t="s">
        <v>173</v>
      </c>
      <c r="B9" s="218" t="s">
        <v>715</v>
      </c>
      <c r="C9" s="220" t="s">
        <v>465</v>
      </c>
    </row>
    <row r="10" spans="1:3" ht="15.75">
      <c r="A10" s="219" t="s">
        <v>174</v>
      </c>
      <c r="B10" s="218" t="s">
        <v>685</v>
      </c>
      <c r="C10" s="274" t="s">
        <v>716</v>
      </c>
    </row>
    <row r="11" spans="1:3" ht="15.75">
      <c r="A11" s="219" t="s">
        <v>175</v>
      </c>
      <c r="B11" s="218" t="s">
        <v>685</v>
      </c>
      <c r="C11" s="220" t="s">
        <v>717</v>
      </c>
    </row>
    <row r="12" spans="1:3" ht="15.75">
      <c r="A12" s="219" t="s">
        <v>176</v>
      </c>
      <c r="B12" s="273" t="s">
        <v>718</v>
      </c>
      <c r="C12" s="272" t="s">
        <v>719</v>
      </c>
    </row>
    <row r="13" spans="1:3" ht="15.75">
      <c r="A13" s="219" t="s">
        <v>177</v>
      </c>
      <c r="B13" s="273" t="s">
        <v>718</v>
      </c>
      <c r="C13" s="272" t="s">
        <v>720</v>
      </c>
    </row>
    <row r="14" spans="1:3" ht="15.75">
      <c r="A14" s="219" t="s">
        <v>178</v>
      </c>
      <c r="B14" s="273" t="s">
        <v>718</v>
      </c>
      <c r="C14" s="272" t="s">
        <v>721</v>
      </c>
    </row>
    <row r="15" spans="1:3" ht="15.75">
      <c r="A15" s="219" t="s">
        <v>179</v>
      </c>
      <c r="B15" s="273" t="s">
        <v>718</v>
      </c>
      <c r="C15" s="272" t="s">
        <v>722</v>
      </c>
    </row>
    <row r="16" spans="1:3" ht="15.75">
      <c r="A16" s="219" t="s">
        <v>180</v>
      </c>
      <c r="B16" s="273" t="s">
        <v>718</v>
      </c>
      <c r="C16" s="272" t="s">
        <v>723</v>
      </c>
    </row>
    <row r="17" spans="1:3" ht="15.75">
      <c r="A17" s="219" t="s">
        <v>181</v>
      </c>
      <c r="B17" s="279" t="s">
        <v>925</v>
      </c>
      <c r="C17" s="272" t="s">
        <v>921</v>
      </c>
    </row>
    <row r="18" spans="1:3" ht="15.75">
      <c r="A18" s="219" t="s">
        <v>182</v>
      </c>
      <c r="B18" s="279" t="s">
        <v>925</v>
      </c>
      <c r="C18" s="272" t="s">
        <v>922</v>
      </c>
    </row>
    <row r="19" spans="1:3" ht="15.75">
      <c r="A19" s="219" t="s">
        <v>183</v>
      </c>
      <c r="B19" s="279" t="s">
        <v>925</v>
      </c>
      <c r="C19" s="272" t="s">
        <v>923</v>
      </c>
    </row>
    <row r="20" spans="1:3" ht="15.75">
      <c r="A20" s="219" t="s">
        <v>184</v>
      </c>
      <c r="B20" s="279" t="s">
        <v>925</v>
      </c>
      <c r="C20" s="272" t="s">
        <v>924</v>
      </c>
    </row>
    <row r="21" spans="1:3" ht="18.75">
      <c r="A21" s="139"/>
      <c r="B21" s="294" t="s">
        <v>0</v>
      </c>
      <c r="C21" s="294"/>
    </row>
    <row r="22" spans="1:3" ht="15.75">
      <c r="A22" s="143" t="s">
        <v>185</v>
      </c>
      <c r="B22" s="220" t="s">
        <v>802</v>
      </c>
      <c r="C22" s="220" t="s">
        <v>803</v>
      </c>
    </row>
    <row r="23" spans="1:4" ht="18.75">
      <c r="A23" s="143" t="s">
        <v>186</v>
      </c>
      <c r="B23" s="220" t="s">
        <v>802</v>
      </c>
      <c r="C23" s="220" t="s">
        <v>804</v>
      </c>
      <c r="D23" s="242"/>
    </row>
    <row r="24" spans="1:3" ht="18.75">
      <c r="A24" s="139"/>
      <c r="B24" s="294" t="s">
        <v>466</v>
      </c>
      <c r="C24" s="294"/>
    </row>
    <row r="25" spans="1:3" ht="15.75">
      <c r="A25" s="143" t="s">
        <v>187</v>
      </c>
      <c r="B25" s="220" t="s">
        <v>467</v>
      </c>
      <c r="C25" s="220" t="s">
        <v>468</v>
      </c>
    </row>
    <row r="26" spans="1:3" ht="15.75">
      <c r="A26" s="143" t="s">
        <v>188</v>
      </c>
      <c r="B26" s="220" t="s">
        <v>467</v>
      </c>
      <c r="C26" s="220" t="s">
        <v>469</v>
      </c>
    </row>
  </sheetData>
  <sheetProtection/>
  <mergeCells count="4">
    <mergeCell ref="B3:C3"/>
    <mergeCell ref="A1:F1"/>
    <mergeCell ref="B21:C21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3">
      <selection activeCell="B64" sqref="B64"/>
    </sheetView>
  </sheetViews>
  <sheetFormatPr defaultColWidth="9.140625" defaultRowHeight="12.75"/>
  <cols>
    <col min="1" max="1" width="8.7109375" style="4" customWidth="1"/>
    <col min="2" max="2" width="45.7109375" style="6" customWidth="1"/>
    <col min="3" max="3" width="100.57421875" style="1" customWidth="1"/>
    <col min="4" max="4" width="9.140625" style="0" hidden="1" customWidth="1"/>
  </cols>
  <sheetData>
    <row r="1" spans="1:6" ht="18">
      <c r="A1" s="8"/>
      <c r="B1" s="8"/>
      <c r="C1" s="8"/>
      <c r="D1" s="8"/>
      <c r="E1" s="8"/>
      <c r="F1" s="8"/>
    </row>
    <row r="2" spans="1:6" ht="18.75">
      <c r="A2" s="286" t="s">
        <v>212</v>
      </c>
      <c r="B2" s="286"/>
      <c r="C2" s="286"/>
      <c r="D2" s="286"/>
      <c r="E2" s="286"/>
      <c r="F2" s="286"/>
    </row>
    <row r="3" spans="1:6" ht="15.75">
      <c r="A3" s="3"/>
      <c r="B3" s="9"/>
      <c r="C3" s="5"/>
      <c r="D3" s="5"/>
      <c r="E3" s="5"/>
      <c r="F3" s="5"/>
    </row>
    <row r="4" spans="1:3" ht="18.75">
      <c r="A4" s="10"/>
      <c r="B4" s="285" t="s">
        <v>5</v>
      </c>
      <c r="C4" s="285"/>
    </row>
    <row r="5" spans="1:3" ht="15.75">
      <c r="A5" s="7"/>
      <c r="B5" s="11"/>
      <c r="C5" s="12"/>
    </row>
    <row r="6" spans="1:3" ht="15.75">
      <c r="A6" s="97" t="s">
        <v>2</v>
      </c>
      <c r="B6" s="97" t="s">
        <v>3</v>
      </c>
      <c r="C6" s="97" t="s">
        <v>4</v>
      </c>
    </row>
    <row r="7" spans="1:3" ht="15.75">
      <c r="A7" s="196" t="s">
        <v>213</v>
      </c>
      <c r="B7" s="220" t="s">
        <v>712</v>
      </c>
      <c r="C7" s="220" t="s">
        <v>724</v>
      </c>
    </row>
    <row r="8" spans="1:3" ht="15.75">
      <c r="A8" s="197" t="s">
        <v>214</v>
      </c>
      <c r="B8" s="220" t="s">
        <v>712</v>
      </c>
      <c r="C8" s="220" t="s">
        <v>473</v>
      </c>
    </row>
    <row r="9" spans="1:3" ht="15.75">
      <c r="A9" s="197" t="s">
        <v>215</v>
      </c>
      <c r="B9" s="220" t="s">
        <v>712</v>
      </c>
      <c r="C9" s="220" t="s">
        <v>470</v>
      </c>
    </row>
    <row r="10" spans="1:3" ht="15.75">
      <c r="A10" s="197" t="s">
        <v>216</v>
      </c>
      <c r="B10" s="220" t="s">
        <v>687</v>
      </c>
      <c r="C10" s="220" t="s">
        <v>725</v>
      </c>
    </row>
    <row r="11" spans="1:3" ht="15.75">
      <c r="A11" s="196" t="s">
        <v>217</v>
      </c>
      <c r="B11" s="220" t="s">
        <v>687</v>
      </c>
      <c r="C11" s="220" t="s">
        <v>726</v>
      </c>
    </row>
    <row r="12" spans="1:3" ht="15.75">
      <c r="A12" s="197" t="s">
        <v>218</v>
      </c>
      <c r="B12" s="220" t="s">
        <v>687</v>
      </c>
      <c r="C12" s="220" t="s">
        <v>727</v>
      </c>
    </row>
    <row r="13" spans="1:3" ht="15.75">
      <c r="A13" s="197" t="s">
        <v>219</v>
      </c>
      <c r="B13" s="220" t="s">
        <v>687</v>
      </c>
      <c r="C13" s="220" t="s">
        <v>728</v>
      </c>
    </row>
    <row r="14" spans="1:3" ht="15.75">
      <c r="A14" s="197" t="s">
        <v>220</v>
      </c>
      <c r="B14" s="220" t="s">
        <v>687</v>
      </c>
      <c r="C14" s="220" t="s">
        <v>729</v>
      </c>
    </row>
    <row r="15" spans="1:3" ht="15.75">
      <c r="A15" s="197" t="s">
        <v>221</v>
      </c>
      <c r="B15" s="220" t="s">
        <v>715</v>
      </c>
      <c r="C15" s="220" t="s">
        <v>730</v>
      </c>
    </row>
    <row r="16" spans="1:3" ht="15.75">
      <c r="A16" s="197" t="s">
        <v>222</v>
      </c>
      <c r="B16" s="220" t="s">
        <v>715</v>
      </c>
      <c r="C16" s="220" t="s">
        <v>731</v>
      </c>
    </row>
    <row r="17" spans="1:3" ht="15.75">
      <c r="A17" s="197" t="s">
        <v>223</v>
      </c>
      <c r="B17" s="220" t="s">
        <v>715</v>
      </c>
      <c r="C17" s="220" t="s">
        <v>732</v>
      </c>
    </row>
    <row r="18" spans="1:3" ht="15.75">
      <c r="A18" s="197" t="s">
        <v>224</v>
      </c>
      <c r="B18" s="220" t="s">
        <v>697</v>
      </c>
      <c r="C18" s="220" t="s">
        <v>476</v>
      </c>
    </row>
    <row r="19" spans="1:3" ht="15.75">
      <c r="A19" s="197" t="s">
        <v>225</v>
      </c>
      <c r="B19" s="220" t="s">
        <v>697</v>
      </c>
      <c r="C19" s="220" t="s">
        <v>475</v>
      </c>
    </row>
    <row r="20" spans="1:3" ht="15.75">
      <c r="A20" s="197" t="s">
        <v>226</v>
      </c>
      <c r="B20" s="220" t="s">
        <v>697</v>
      </c>
      <c r="C20" s="220" t="s">
        <v>733</v>
      </c>
    </row>
    <row r="21" spans="1:3" ht="15.75">
      <c r="A21" s="197" t="s">
        <v>227</v>
      </c>
      <c r="B21" s="220" t="s">
        <v>697</v>
      </c>
      <c r="C21" s="220" t="s">
        <v>474</v>
      </c>
    </row>
    <row r="22" spans="1:3" ht="15.75">
      <c r="A22" s="197" t="s">
        <v>228</v>
      </c>
      <c r="B22" s="220" t="s">
        <v>697</v>
      </c>
      <c r="C22" s="220" t="s">
        <v>734</v>
      </c>
    </row>
    <row r="23" spans="1:3" ht="15.75">
      <c r="A23" s="197" t="s">
        <v>229</v>
      </c>
      <c r="B23" s="220" t="s">
        <v>456</v>
      </c>
      <c r="C23" s="220" t="s">
        <v>735</v>
      </c>
    </row>
    <row r="24" spans="1:3" ht="15.75">
      <c r="A24" s="197" t="s">
        <v>230</v>
      </c>
      <c r="B24" s="220" t="s">
        <v>456</v>
      </c>
      <c r="C24" s="220" t="s">
        <v>736</v>
      </c>
    </row>
    <row r="25" spans="1:3" ht="15.75">
      <c r="A25" s="197" t="s">
        <v>231</v>
      </c>
      <c r="B25" s="220" t="s">
        <v>456</v>
      </c>
      <c r="C25" s="220" t="s">
        <v>737</v>
      </c>
    </row>
    <row r="26" spans="1:3" ht="15.75">
      <c r="A26" s="197" t="s">
        <v>232</v>
      </c>
      <c r="B26" s="220" t="s">
        <v>456</v>
      </c>
      <c r="C26" s="220" t="s">
        <v>738</v>
      </c>
    </row>
    <row r="27" spans="1:3" ht="15.75">
      <c r="A27" s="197" t="s">
        <v>233</v>
      </c>
      <c r="B27" s="220" t="s">
        <v>456</v>
      </c>
      <c r="C27" s="220" t="s">
        <v>683</v>
      </c>
    </row>
    <row r="28" spans="1:3" ht="15.75">
      <c r="A28" s="197" t="s">
        <v>234</v>
      </c>
      <c r="B28" s="220" t="s">
        <v>456</v>
      </c>
      <c r="C28" s="220" t="s">
        <v>739</v>
      </c>
    </row>
    <row r="29" spans="1:3" ht="15.75">
      <c r="A29" s="197" t="s">
        <v>235</v>
      </c>
      <c r="B29" s="220" t="s">
        <v>702</v>
      </c>
      <c r="C29" s="220" t="s">
        <v>740</v>
      </c>
    </row>
    <row r="30" spans="1:3" ht="15.75">
      <c r="A30" s="197" t="s">
        <v>236</v>
      </c>
      <c r="B30" s="220" t="s">
        <v>702</v>
      </c>
      <c r="C30" s="220" t="s">
        <v>459</v>
      </c>
    </row>
    <row r="31" spans="1:3" ht="15.75">
      <c r="A31" s="197" t="s">
        <v>237</v>
      </c>
      <c r="B31" s="220" t="s">
        <v>702</v>
      </c>
      <c r="C31" s="220" t="s">
        <v>741</v>
      </c>
    </row>
    <row r="32" spans="1:3" ht="15.75">
      <c r="A32" s="197" t="s">
        <v>238</v>
      </c>
      <c r="B32" s="220" t="s">
        <v>702</v>
      </c>
      <c r="C32" s="220" t="s">
        <v>742</v>
      </c>
    </row>
    <row r="33" spans="1:3" ht="15.75">
      <c r="A33" s="197" t="s">
        <v>239</v>
      </c>
      <c r="B33" s="220" t="s">
        <v>702</v>
      </c>
      <c r="C33" s="220" t="s">
        <v>743</v>
      </c>
    </row>
    <row r="34" spans="1:3" ht="15.75">
      <c r="A34" s="197" t="s">
        <v>240</v>
      </c>
      <c r="B34" s="220" t="s">
        <v>744</v>
      </c>
      <c r="C34" s="220" t="s">
        <v>745</v>
      </c>
    </row>
    <row r="35" spans="1:3" ht="15.75">
      <c r="A35" s="197" t="s">
        <v>241</v>
      </c>
      <c r="B35" s="220" t="s">
        <v>744</v>
      </c>
      <c r="C35" s="220" t="s">
        <v>746</v>
      </c>
    </row>
    <row r="36" spans="1:3" ht="15.75">
      <c r="A36" s="197" t="s">
        <v>242</v>
      </c>
      <c r="B36" s="220" t="s">
        <v>744</v>
      </c>
      <c r="C36" s="220" t="s">
        <v>747</v>
      </c>
    </row>
    <row r="37" spans="1:3" ht="15.75">
      <c r="A37" s="197" t="s">
        <v>243</v>
      </c>
      <c r="B37" s="220" t="s">
        <v>744</v>
      </c>
      <c r="C37" s="220" t="s">
        <v>748</v>
      </c>
    </row>
    <row r="38" spans="1:3" ht="15.75">
      <c r="A38" s="197" t="s">
        <v>244</v>
      </c>
      <c r="B38" s="220" t="s">
        <v>744</v>
      </c>
      <c r="C38" s="220" t="s">
        <v>749</v>
      </c>
    </row>
    <row r="39" spans="1:3" ht="15.75">
      <c r="A39" s="197" t="s">
        <v>245</v>
      </c>
      <c r="B39" s="220" t="s">
        <v>706</v>
      </c>
      <c r="C39" s="220" t="s">
        <v>750</v>
      </c>
    </row>
    <row r="40" spans="1:3" ht="15.75">
      <c r="A40" s="197" t="s">
        <v>246</v>
      </c>
      <c r="B40" s="220" t="s">
        <v>706</v>
      </c>
      <c r="C40" s="220" t="s">
        <v>751</v>
      </c>
    </row>
    <row r="41" spans="1:3" ht="15.75">
      <c r="A41" s="197" t="s">
        <v>247</v>
      </c>
      <c r="B41" s="220" t="s">
        <v>706</v>
      </c>
      <c r="C41" s="220" t="s">
        <v>752</v>
      </c>
    </row>
    <row r="42" spans="1:3" ht="15.75">
      <c r="A42" s="197" t="s">
        <v>248</v>
      </c>
      <c r="B42" s="220" t="s">
        <v>706</v>
      </c>
      <c r="C42" s="220" t="s">
        <v>753</v>
      </c>
    </row>
    <row r="43" spans="1:3" ht="15.75">
      <c r="A43" s="197" t="s">
        <v>249</v>
      </c>
      <c r="B43" s="220" t="s">
        <v>754</v>
      </c>
      <c r="C43" s="220" t="s">
        <v>477</v>
      </c>
    </row>
    <row r="44" spans="1:3" ht="15.75">
      <c r="A44" s="197" t="s">
        <v>250</v>
      </c>
      <c r="B44" s="220" t="s">
        <v>754</v>
      </c>
      <c r="C44" s="220" t="s">
        <v>755</v>
      </c>
    </row>
    <row r="45" spans="1:3" ht="15.75">
      <c r="A45" s="197" t="s">
        <v>251</v>
      </c>
      <c r="B45" s="220" t="s">
        <v>754</v>
      </c>
      <c r="C45" s="220" t="s">
        <v>756</v>
      </c>
    </row>
    <row r="46" spans="1:3" ht="18.75">
      <c r="A46" s="14"/>
      <c r="B46" s="140"/>
      <c r="C46" s="182" t="s">
        <v>1</v>
      </c>
    </row>
    <row r="47" spans="1:3" ht="15.75">
      <c r="A47" s="171" t="s">
        <v>252</v>
      </c>
      <c r="B47" s="220" t="s">
        <v>454</v>
      </c>
      <c r="C47" s="220" t="s">
        <v>624</v>
      </c>
    </row>
    <row r="48" spans="1:3" ht="15.75">
      <c r="A48" s="171" t="s">
        <v>253</v>
      </c>
      <c r="B48" s="220" t="s">
        <v>454</v>
      </c>
      <c r="C48" s="220" t="s">
        <v>478</v>
      </c>
    </row>
    <row r="49" spans="1:3" ht="15.75">
      <c r="A49" s="171" t="s">
        <v>254</v>
      </c>
      <c r="B49" s="220" t="s">
        <v>452</v>
      </c>
      <c r="C49" s="220" t="s">
        <v>625</v>
      </c>
    </row>
    <row r="50" spans="1:3" ht="15.75">
      <c r="A50" s="171" t="s">
        <v>255</v>
      </c>
      <c r="B50" s="220" t="s">
        <v>452</v>
      </c>
      <c r="C50" s="220" t="s">
        <v>626</v>
      </c>
    </row>
    <row r="51" spans="1:3" ht="15.75">
      <c r="A51" s="171" t="s">
        <v>256</v>
      </c>
      <c r="B51" s="133" t="s">
        <v>902</v>
      </c>
      <c r="C51" s="276" t="s">
        <v>903</v>
      </c>
    </row>
    <row r="52" spans="1:3" ht="15.75">
      <c r="A52" s="171" t="s">
        <v>257</v>
      </c>
      <c r="B52" s="133" t="s">
        <v>902</v>
      </c>
      <c r="C52" s="275" t="s">
        <v>904</v>
      </c>
    </row>
    <row r="53" spans="1:3" ht="18.75">
      <c r="A53" s="14"/>
      <c r="B53" s="285" t="s">
        <v>6</v>
      </c>
      <c r="C53" s="288"/>
    </row>
    <row r="54" spans="1:3" ht="31.5">
      <c r="A54" s="171" t="s">
        <v>258</v>
      </c>
      <c r="B54" s="265" t="s">
        <v>646</v>
      </c>
      <c r="C54" s="267" t="s">
        <v>662</v>
      </c>
    </row>
    <row r="55" spans="1:3" ht="15.75">
      <c r="A55" s="171" t="s">
        <v>259</v>
      </c>
      <c r="B55" s="265" t="s">
        <v>646</v>
      </c>
      <c r="C55" s="267" t="s">
        <v>663</v>
      </c>
    </row>
    <row r="56" spans="1:3" ht="15.75">
      <c r="A56" s="171" t="s">
        <v>260</v>
      </c>
      <c r="B56" s="265" t="s">
        <v>646</v>
      </c>
      <c r="C56" s="267" t="s">
        <v>664</v>
      </c>
    </row>
    <row r="57" spans="1:3" ht="15.75">
      <c r="A57" s="171" t="s">
        <v>261</v>
      </c>
      <c r="B57" s="265" t="s">
        <v>646</v>
      </c>
      <c r="C57" s="268" t="s">
        <v>665</v>
      </c>
    </row>
  </sheetData>
  <sheetProtection/>
  <mergeCells count="3">
    <mergeCell ref="B4:C4"/>
    <mergeCell ref="B53:C5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8.7109375" style="4" customWidth="1"/>
    <col min="2" max="2" width="45.7109375" style="6" customWidth="1"/>
    <col min="3" max="3" width="100.7109375" style="1" customWidth="1"/>
  </cols>
  <sheetData>
    <row r="1" spans="1:6" ht="18.75">
      <c r="A1" s="286" t="s">
        <v>270</v>
      </c>
      <c r="B1" s="286"/>
      <c r="C1" s="286"/>
      <c r="D1" s="286"/>
      <c r="E1" s="286"/>
      <c r="F1" s="286"/>
    </row>
    <row r="2" spans="1:6" ht="15.75">
      <c r="A2" s="3"/>
      <c r="B2" s="9"/>
      <c r="C2" s="5"/>
      <c r="D2" s="5"/>
      <c r="E2" s="5"/>
      <c r="F2" s="5"/>
    </row>
    <row r="3" spans="1:3" ht="18.75">
      <c r="A3" s="10"/>
      <c r="B3" s="285" t="s">
        <v>5</v>
      </c>
      <c r="C3" s="285"/>
    </row>
    <row r="4" spans="1:3" ht="15.75">
      <c r="A4" s="7"/>
      <c r="B4" s="11"/>
      <c r="C4" s="12"/>
    </row>
    <row r="5" spans="1:3" ht="15.75">
      <c r="A5" s="97" t="s">
        <v>2</v>
      </c>
      <c r="B5" s="97" t="s">
        <v>3</v>
      </c>
      <c r="C5" s="97" t="s">
        <v>4</v>
      </c>
    </row>
    <row r="6" spans="1:3" ht="15.75">
      <c r="A6" s="183" t="s">
        <v>271</v>
      </c>
      <c r="B6" s="220" t="s">
        <v>712</v>
      </c>
      <c r="C6" s="220" t="s">
        <v>757</v>
      </c>
    </row>
    <row r="7" spans="1:3" ht="15.75">
      <c r="A7" s="183" t="s">
        <v>272</v>
      </c>
      <c r="B7" s="220" t="s">
        <v>712</v>
      </c>
      <c r="C7" s="220" t="s">
        <v>471</v>
      </c>
    </row>
    <row r="8" spans="1:3" ht="15.75">
      <c r="A8" s="146" t="s">
        <v>273</v>
      </c>
      <c r="B8" s="220" t="s">
        <v>712</v>
      </c>
      <c r="C8" s="220" t="s">
        <v>479</v>
      </c>
    </row>
    <row r="9" spans="1:3" ht="15.75">
      <c r="A9" s="146" t="s">
        <v>274</v>
      </c>
      <c r="B9" s="220" t="s">
        <v>712</v>
      </c>
      <c r="C9" s="220" t="s">
        <v>472</v>
      </c>
    </row>
    <row r="10" spans="1:3" ht="15.75">
      <c r="A10" s="146" t="s">
        <v>275</v>
      </c>
      <c r="B10" s="220" t="s">
        <v>687</v>
      </c>
      <c r="C10" s="220" t="s">
        <v>758</v>
      </c>
    </row>
    <row r="11" spans="1:3" ht="15.75">
      <c r="A11" s="146" t="s">
        <v>276</v>
      </c>
      <c r="B11" s="220" t="s">
        <v>687</v>
      </c>
      <c r="C11" s="220" t="s">
        <v>759</v>
      </c>
    </row>
    <row r="12" spans="1:3" ht="15.75">
      <c r="A12" s="146" t="s">
        <v>277</v>
      </c>
      <c r="B12" s="220" t="s">
        <v>687</v>
      </c>
      <c r="C12" s="220" t="s">
        <v>760</v>
      </c>
    </row>
    <row r="13" spans="1:3" ht="15.75">
      <c r="A13" s="146" t="s">
        <v>278</v>
      </c>
      <c r="B13" s="220" t="s">
        <v>687</v>
      </c>
      <c r="C13" s="220" t="s">
        <v>761</v>
      </c>
    </row>
    <row r="14" spans="1:3" ht="15.75">
      <c r="A14" s="146" t="s">
        <v>279</v>
      </c>
      <c r="B14" s="220" t="s">
        <v>715</v>
      </c>
      <c r="C14" s="220" t="s">
        <v>762</v>
      </c>
    </row>
    <row r="15" spans="1:3" ht="15.75">
      <c r="A15" s="146" t="s">
        <v>280</v>
      </c>
      <c r="B15" s="220" t="s">
        <v>715</v>
      </c>
      <c r="C15" s="220" t="s">
        <v>763</v>
      </c>
    </row>
    <row r="16" spans="1:3" ht="15.75">
      <c r="A16" s="146" t="s">
        <v>281</v>
      </c>
      <c r="B16" s="220" t="s">
        <v>715</v>
      </c>
      <c r="C16" s="220" t="s">
        <v>764</v>
      </c>
    </row>
    <row r="17" spans="1:3" ht="15.75">
      <c r="A17" s="146" t="s">
        <v>282</v>
      </c>
      <c r="B17" s="220" t="s">
        <v>715</v>
      </c>
      <c r="C17" s="220" t="s">
        <v>765</v>
      </c>
    </row>
    <row r="18" spans="1:3" ht="15.75">
      <c r="A18" s="226" t="s">
        <v>283</v>
      </c>
      <c r="B18" s="220" t="s">
        <v>931</v>
      </c>
      <c r="C18" s="220" t="s">
        <v>932</v>
      </c>
    </row>
    <row r="19" spans="1:3" ht="15.75">
      <c r="A19" s="226" t="s">
        <v>284</v>
      </c>
      <c r="B19" s="220" t="s">
        <v>931</v>
      </c>
      <c r="C19" s="220" t="s">
        <v>935</v>
      </c>
    </row>
    <row r="20" spans="1:3" ht="15.75">
      <c r="A20" s="226" t="s">
        <v>285</v>
      </c>
      <c r="B20" s="220" t="s">
        <v>931</v>
      </c>
      <c r="C20" s="220" t="s">
        <v>933</v>
      </c>
    </row>
    <row r="21" spans="1:3" ht="15.75">
      <c r="A21" s="226" t="s">
        <v>286</v>
      </c>
      <c r="B21" s="220" t="s">
        <v>931</v>
      </c>
      <c r="C21" s="220" t="s">
        <v>934</v>
      </c>
    </row>
    <row r="22" spans="1:3" ht="15.75">
      <c r="A22" s="226" t="s">
        <v>287</v>
      </c>
      <c r="B22" s="220" t="s">
        <v>456</v>
      </c>
      <c r="C22" s="220" t="s">
        <v>766</v>
      </c>
    </row>
    <row r="23" spans="1:3" ht="15.75">
      <c r="A23" s="226" t="s">
        <v>288</v>
      </c>
      <c r="B23" s="220" t="s">
        <v>456</v>
      </c>
      <c r="C23" s="220" t="s">
        <v>767</v>
      </c>
    </row>
    <row r="24" spans="1:3" ht="15.75">
      <c r="A24" s="226" t="s">
        <v>289</v>
      </c>
      <c r="B24" s="220" t="s">
        <v>456</v>
      </c>
      <c r="C24" s="220" t="s">
        <v>768</v>
      </c>
    </row>
    <row r="25" spans="1:3" ht="15.75">
      <c r="A25" s="226" t="s">
        <v>290</v>
      </c>
      <c r="B25" s="220" t="s">
        <v>456</v>
      </c>
      <c r="C25" s="220" t="s">
        <v>769</v>
      </c>
    </row>
    <row r="26" spans="1:3" ht="15.75">
      <c r="A26" s="226" t="s">
        <v>291</v>
      </c>
      <c r="B26" s="220" t="s">
        <v>744</v>
      </c>
      <c r="C26" s="220" t="s">
        <v>770</v>
      </c>
    </row>
    <row r="27" spans="1:3" ht="15.75">
      <c r="A27" s="226" t="s">
        <v>292</v>
      </c>
      <c r="B27" s="220" t="s">
        <v>744</v>
      </c>
      <c r="C27" s="220" t="s">
        <v>771</v>
      </c>
    </row>
    <row r="28" spans="1:3" ht="15.75">
      <c r="A28" s="226" t="s">
        <v>293</v>
      </c>
      <c r="B28" s="220" t="s">
        <v>685</v>
      </c>
      <c r="C28" s="220" t="s">
        <v>772</v>
      </c>
    </row>
    <row r="29" spans="1:3" ht="15.75">
      <c r="A29" s="226" t="s">
        <v>294</v>
      </c>
      <c r="B29" s="220" t="s">
        <v>754</v>
      </c>
      <c r="C29" s="220" t="s">
        <v>773</v>
      </c>
    </row>
    <row r="30" spans="1:3" ht="15.75">
      <c r="A30" s="226" t="s">
        <v>295</v>
      </c>
      <c r="B30" s="220" t="s">
        <v>754</v>
      </c>
      <c r="C30" s="220" t="s">
        <v>480</v>
      </c>
    </row>
    <row r="31" spans="1:3" ht="15.75">
      <c r="A31" s="226" t="s">
        <v>296</v>
      </c>
      <c r="B31" s="220" t="s">
        <v>754</v>
      </c>
      <c r="C31" s="220" t="s">
        <v>774</v>
      </c>
    </row>
    <row r="32" spans="1:3" ht="15.75">
      <c r="A32" s="226" t="s">
        <v>297</v>
      </c>
      <c r="B32" s="220" t="s">
        <v>754</v>
      </c>
      <c r="C32" s="220" t="s">
        <v>775</v>
      </c>
    </row>
    <row r="33" spans="1:3" ht="15.75">
      <c r="A33" s="226" t="s">
        <v>298</v>
      </c>
      <c r="B33" s="220" t="s">
        <v>718</v>
      </c>
      <c r="C33" s="220" t="s">
        <v>776</v>
      </c>
    </row>
    <row r="34" spans="1:3" ht="15.75">
      <c r="A34" s="226" t="s">
        <v>299</v>
      </c>
      <c r="B34" s="220" t="s">
        <v>718</v>
      </c>
      <c r="C34" s="220" t="s">
        <v>777</v>
      </c>
    </row>
    <row r="35" spans="1:3" ht="15.75">
      <c r="A35" s="226" t="s">
        <v>300</v>
      </c>
      <c r="B35" s="220" t="s">
        <v>718</v>
      </c>
      <c r="C35" s="220" t="s">
        <v>950</v>
      </c>
    </row>
    <row r="36" spans="1:3" ht="18.75">
      <c r="A36" s="14"/>
      <c r="B36" s="295" t="s">
        <v>1</v>
      </c>
      <c r="C36" s="296"/>
    </row>
    <row r="37" spans="1:3" ht="15.75">
      <c r="A37" s="226" t="s">
        <v>301</v>
      </c>
      <c r="B37" s="220" t="s">
        <v>560</v>
      </c>
      <c r="C37" s="220" t="s">
        <v>627</v>
      </c>
    </row>
    <row r="38" spans="1:3" ht="15.75">
      <c r="A38" s="226" t="s">
        <v>302</v>
      </c>
      <c r="B38" s="220" t="s">
        <v>560</v>
      </c>
      <c r="C38" s="220" t="s">
        <v>628</v>
      </c>
    </row>
    <row r="39" spans="1:3" ht="15.75">
      <c r="A39" s="226" t="s">
        <v>303</v>
      </c>
      <c r="B39" s="220" t="s">
        <v>629</v>
      </c>
      <c r="C39" s="220" t="s">
        <v>630</v>
      </c>
    </row>
    <row r="40" spans="1:3" ht="15.75">
      <c r="A40" s="226" t="s">
        <v>304</v>
      </c>
      <c r="B40" s="220" t="s">
        <v>629</v>
      </c>
      <c r="C40" s="220" t="s">
        <v>631</v>
      </c>
    </row>
    <row r="41" spans="1:3" ht="16.5">
      <c r="A41" s="258"/>
      <c r="B41" s="259"/>
      <c r="C41" s="260"/>
    </row>
  </sheetData>
  <sheetProtection/>
  <mergeCells count="3">
    <mergeCell ref="A1:F1"/>
    <mergeCell ref="B3:C3"/>
    <mergeCell ref="B36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32">
      <selection activeCell="B54" sqref="B54"/>
    </sheetView>
  </sheetViews>
  <sheetFormatPr defaultColWidth="8.8515625" defaultRowHeight="12.75"/>
  <cols>
    <col min="1" max="1" width="8.7109375" style="158" customWidth="1"/>
    <col min="2" max="2" width="45.7109375" style="159" customWidth="1"/>
    <col min="3" max="3" width="100.7109375" style="160" customWidth="1"/>
    <col min="4" max="4" width="10.140625" style="148" customWidth="1"/>
    <col min="5" max="16384" width="8.8515625" style="148" customWidth="1"/>
  </cols>
  <sheetData>
    <row r="1" spans="1:4" ht="18.75">
      <c r="A1" s="299" t="s">
        <v>315</v>
      </c>
      <c r="B1" s="299"/>
      <c r="C1" s="299"/>
      <c r="D1" s="299"/>
    </row>
    <row r="2" spans="1:4" ht="15.75">
      <c r="A2" s="134"/>
      <c r="B2" s="134"/>
      <c r="C2" s="149"/>
      <c r="D2" s="149"/>
    </row>
    <row r="3" spans="1:3" ht="18.75">
      <c r="A3" s="150"/>
      <c r="B3" s="297" t="s">
        <v>5</v>
      </c>
      <c r="C3" s="297"/>
    </row>
    <row r="4" spans="1:3" ht="15.75">
      <c r="A4" s="98"/>
      <c r="B4" s="151"/>
      <c r="C4" s="152"/>
    </row>
    <row r="5" spans="1:3" s="174" customFormat="1" ht="15.75">
      <c r="A5" s="97" t="s">
        <v>2</v>
      </c>
      <c r="B5" s="211" t="s">
        <v>3</v>
      </c>
      <c r="C5" s="211" t="s">
        <v>4</v>
      </c>
    </row>
    <row r="6" spans="1:3" ht="15.75">
      <c r="A6" s="135" t="s">
        <v>316</v>
      </c>
      <c r="B6" s="218" t="s">
        <v>513</v>
      </c>
      <c r="C6" s="225" t="s">
        <v>482</v>
      </c>
    </row>
    <row r="7" spans="1:3" ht="15.75">
      <c r="A7" s="135" t="s">
        <v>317</v>
      </c>
      <c r="B7" s="212" t="s">
        <v>514</v>
      </c>
      <c r="C7" s="212" t="s">
        <v>483</v>
      </c>
    </row>
    <row r="8" spans="1:3" ht="18.75">
      <c r="A8" s="154"/>
      <c r="B8" s="298" t="s">
        <v>1</v>
      </c>
      <c r="C8" s="298"/>
    </row>
    <row r="9" spans="1:3" ht="15.75">
      <c r="A9" s="221" t="s">
        <v>318</v>
      </c>
      <c r="B9" s="212" t="s">
        <v>434</v>
      </c>
      <c r="C9" s="212" t="s">
        <v>451</v>
      </c>
    </row>
    <row r="10" spans="1:3" ht="15.75">
      <c r="A10" s="221" t="s">
        <v>319</v>
      </c>
      <c r="B10" s="212" t="s">
        <v>434</v>
      </c>
      <c r="C10" s="212" t="s">
        <v>450</v>
      </c>
    </row>
    <row r="11" spans="1:3" s="227" customFormat="1" ht="15.75">
      <c r="A11" s="221" t="s">
        <v>320</v>
      </c>
      <c r="B11" s="212" t="s">
        <v>434</v>
      </c>
      <c r="C11" s="212" t="s">
        <v>893</v>
      </c>
    </row>
    <row r="12" spans="1:3" ht="15.75">
      <c r="A12" s="221" t="s">
        <v>321</v>
      </c>
      <c r="B12" s="212" t="s">
        <v>454</v>
      </c>
      <c r="C12" s="212" t="s">
        <v>616</v>
      </c>
    </row>
    <row r="13" spans="1:3" ht="15.75">
      <c r="A13" s="221" t="s">
        <v>322</v>
      </c>
      <c r="B13" s="212" t="s">
        <v>454</v>
      </c>
      <c r="C13" s="212" t="s">
        <v>478</v>
      </c>
    </row>
    <row r="14" spans="1:4" ht="15.75">
      <c r="A14" s="221" t="s">
        <v>323</v>
      </c>
      <c r="B14" s="212" t="s">
        <v>454</v>
      </c>
      <c r="C14" s="212" t="s">
        <v>531</v>
      </c>
      <c r="D14" s="149"/>
    </row>
    <row r="15" spans="1:3" ht="15.75">
      <c r="A15" s="221" t="s">
        <v>324</v>
      </c>
      <c r="B15" s="212" t="s">
        <v>902</v>
      </c>
      <c r="C15" s="275" t="s">
        <v>901</v>
      </c>
    </row>
    <row r="16" spans="1:3" ht="18.75">
      <c r="A16" s="155"/>
      <c r="B16" s="156"/>
      <c r="C16" s="208" t="s">
        <v>0</v>
      </c>
    </row>
    <row r="17" spans="1:3" ht="15.75">
      <c r="A17" s="135" t="s">
        <v>325</v>
      </c>
      <c r="B17" s="212" t="s">
        <v>805</v>
      </c>
      <c r="C17" s="212" t="s">
        <v>806</v>
      </c>
    </row>
    <row r="18" spans="1:3" ht="16.5" customHeight="1">
      <c r="A18" s="221" t="s">
        <v>326</v>
      </c>
      <c r="B18" s="212" t="s">
        <v>805</v>
      </c>
      <c r="C18" s="212" t="s">
        <v>807</v>
      </c>
    </row>
    <row r="19" spans="1:3" ht="15.75">
      <c r="A19" s="221" t="s">
        <v>327</v>
      </c>
      <c r="B19" s="212" t="s">
        <v>805</v>
      </c>
      <c r="C19" s="212" t="s">
        <v>808</v>
      </c>
    </row>
    <row r="20" spans="1:3" ht="15" customHeight="1">
      <c r="A20" s="221" t="s">
        <v>328</v>
      </c>
      <c r="B20" s="212" t="s">
        <v>809</v>
      </c>
      <c r="C20" s="212" t="s">
        <v>810</v>
      </c>
    </row>
    <row r="21" spans="1:3" ht="15.75">
      <c r="A21" s="221" t="s">
        <v>329</v>
      </c>
      <c r="B21" s="212" t="s">
        <v>809</v>
      </c>
      <c r="C21" s="212" t="s">
        <v>811</v>
      </c>
    </row>
    <row r="22" spans="1:3" ht="30">
      <c r="A22" s="221" t="s">
        <v>330</v>
      </c>
      <c r="B22" s="212" t="s">
        <v>809</v>
      </c>
      <c r="C22" s="212" t="s">
        <v>812</v>
      </c>
    </row>
    <row r="23" spans="1:3" ht="15.75">
      <c r="A23" s="221" t="s">
        <v>331</v>
      </c>
      <c r="B23" s="212" t="s">
        <v>782</v>
      </c>
      <c r="C23" s="212" t="s">
        <v>813</v>
      </c>
    </row>
    <row r="24" spans="1:3" ht="15.75">
      <c r="A24" s="221" t="s">
        <v>332</v>
      </c>
      <c r="B24" s="212" t="s">
        <v>782</v>
      </c>
      <c r="C24" s="212" t="s">
        <v>814</v>
      </c>
    </row>
    <row r="25" spans="1:3" ht="15.75">
      <c r="A25" s="221" t="s">
        <v>333</v>
      </c>
      <c r="B25" s="212" t="s">
        <v>782</v>
      </c>
      <c r="C25" s="212" t="s">
        <v>815</v>
      </c>
    </row>
    <row r="26" spans="1:3" ht="15.75">
      <c r="A26" s="221" t="s">
        <v>334</v>
      </c>
      <c r="B26" s="212" t="s">
        <v>782</v>
      </c>
      <c r="C26" s="212" t="s">
        <v>816</v>
      </c>
    </row>
    <row r="27" spans="1:3" ht="15.75">
      <c r="A27" s="221" t="s">
        <v>335</v>
      </c>
      <c r="B27" s="212" t="s">
        <v>782</v>
      </c>
      <c r="C27" s="212" t="s">
        <v>817</v>
      </c>
    </row>
    <row r="28" spans="1:3" ht="15.75">
      <c r="A28" s="221" t="s">
        <v>336</v>
      </c>
      <c r="B28" s="212" t="s">
        <v>782</v>
      </c>
      <c r="C28" s="212" t="s">
        <v>818</v>
      </c>
    </row>
    <row r="29" spans="1:3" s="227" customFormat="1" ht="15.75">
      <c r="A29" s="221" t="s">
        <v>337</v>
      </c>
      <c r="B29" s="212" t="s">
        <v>782</v>
      </c>
      <c r="C29" s="212" t="s">
        <v>920</v>
      </c>
    </row>
    <row r="30" spans="1:3" ht="15.75">
      <c r="A30" s="221" t="s">
        <v>338</v>
      </c>
      <c r="B30" s="212" t="s">
        <v>797</v>
      </c>
      <c r="C30" s="212" t="s">
        <v>819</v>
      </c>
    </row>
    <row r="31" spans="1:3" ht="15.75">
      <c r="A31" s="221" t="s">
        <v>339</v>
      </c>
      <c r="B31" s="212" t="s">
        <v>797</v>
      </c>
      <c r="C31" s="212" t="s">
        <v>820</v>
      </c>
    </row>
    <row r="32" spans="1:3" ht="15.75">
      <c r="A32" s="221" t="s">
        <v>340</v>
      </c>
      <c r="B32" s="212" t="s">
        <v>797</v>
      </c>
      <c r="C32" s="212" t="s">
        <v>821</v>
      </c>
    </row>
    <row r="33" spans="1:3" ht="15.75">
      <c r="A33" s="221" t="s">
        <v>390</v>
      </c>
      <c r="B33" s="212" t="s">
        <v>797</v>
      </c>
      <c r="C33" s="212" t="s">
        <v>822</v>
      </c>
    </row>
    <row r="34" spans="1:3" ht="15.75">
      <c r="A34" s="221" t="s">
        <v>391</v>
      </c>
      <c r="B34" s="212" t="str">
        <f>'[1]FB'!$B$81</f>
        <v>Lect. Univ. dr. Vînătoru Sorin</v>
      </c>
      <c r="C34" s="212" t="s">
        <v>823</v>
      </c>
    </row>
    <row r="35" spans="1:17" ht="15.75">
      <c r="A35" s="221" t="s">
        <v>393</v>
      </c>
      <c r="B35" s="212" t="str">
        <f>'[1]FB'!$B$81</f>
        <v>Lect. Univ. dr. Vînătoru Sorin</v>
      </c>
      <c r="C35" s="212" t="s">
        <v>824</v>
      </c>
      <c r="D35" s="15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3" ht="15.75">
      <c r="A36" s="221" t="s">
        <v>394</v>
      </c>
      <c r="B36" s="212" t="str">
        <f>'[1]FB'!$B$81</f>
        <v>Lect. Univ. dr. Vînătoru Sorin</v>
      </c>
      <c r="C36" s="212" t="s">
        <v>825</v>
      </c>
    </row>
    <row r="37" spans="1:3" ht="15.75">
      <c r="A37" s="221" t="s">
        <v>395</v>
      </c>
      <c r="B37" s="212" t="s">
        <v>826</v>
      </c>
      <c r="C37" s="212" t="s">
        <v>827</v>
      </c>
    </row>
    <row r="38" spans="1:3" ht="15.75">
      <c r="A38" s="221" t="s">
        <v>396</v>
      </c>
      <c r="B38" s="212" t="s">
        <v>826</v>
      </c>
      <c r="C38" s="212" t="s">
        <v>828</v>
      </c>
    </row>
    <row r="39" spans="1:3" ht="15.75">
      <c r="A39" s="221" t="s">
        <v>496</v>
      </c>
      <c r="B39" s="212" t="s">
        <v>826</v>
      </c>
      <c r="C39" s="212" t="s">
        <v>829</v>
      </c>
    </row>
    <row r="40" spans="1:3" s="227" customFormat="1" ht="15.75">
      <c r="A40" s="221" t="s">
        <v>497</v>
      </c>
      <c r="B40" s="212" t="s">
        <v>826</v>
      </c>
      <c r="C40" s="212" t="s">
        <v>948</v>
      </c>
    </row>
    <row r="41" spans="1:3" s="227" customFormat="1" ht="15.75">
      <c r="A41" s="221" t="s">
        <v>498</v>
      </c>
      <c r="B41" s="212" t="s">
        <v>826</v>
      </c>
      <c r="C41" s="212" t="s">
        <v>949</v>
      </c>
    </row>
    <row r="42" spans="1:3" ht="15.75">
      <c r="A42" s="221" t="s">
        <v>503</v>
      </c>
      <c r="B42" s="212" t="str">
        <f>'[1]CIG'!$B$83</f>
        <v>Prof.univ. dr. Pîrvu Cerasela</v>
      </c>
      <c r="C42" s="212" t="s">
        <v>830</v>
      </c>
    </row>
    <row r="43" spans="1:3" s="217" customFormat="1" ht="15.75">
      <c r="A43" s="221" t="s">
        <v>504</v>
      </c>
      <c r="B43" s="212" t="str">
        <f>'[1]CIG'!$B$83</f>
        <v>Prof.univ. dr. Pîrvu Cerasela</v>
      </c>
      <c r="C43" s="212" t="s">
        <v>831</v>
      </c>
    </row>
    <row r="44" spans="1:3" s="217" customFormat="1" ht="15.75">
      <c r="A44" s="221" t="s">
        <v>528</v>
      </c>
      <c r="B44" s="212" t="str">
        <f>'[1]CIG'!$B$83</f>
        <v>Prof.univ. dr. Pîrvu Cerasela</v>
      </c>
      <c r="C44" s="212" t="s">
        <v>832</v>
      </c>
    </row>
    <row r="45" spans="1:3" s="217" customFormat="1" ht="15.75">
      <c r="A45" s="221" t="s">
        <v>529</v>
      </c>
      <c r="B45" s="212" t="str">
        <f>'[1]CIG'!$B$83</f>
        <v>Prof.univ. dr. Pîrvu Cerasela</v>
      </c>
      <c r="C45" s="212" t="s">
        <v>833</v>
      </c>
    </row>
    <row r="46" spans="1:3" ht="18.75">
      <c r="A46" s="23"/>
      <c r="B46" s="285" t="s">
        <v>90</v>
      </c>
      <c r="C46" s="285"/>
    </row>
    <row r="47" spans="1:3" ht="16.5" thickBot="1">
      <c r="A47" s="25"/>
      <c r="B47" s="26"/>
      <c r="C47" s="27"/>
    </row>
    <row r="48" spans="1:3" ht="16.5" thickBot="1">
      <c r="A48" s="203" t="s">
        <v>2</v>
      </c>
      <c r="B48" s="207" t="s">
        <v>3</v>
      </c>
      <c r="C48" s="207" t="s">
        <v>4</v>
      </c>
    </row>
    <row r="49" spans="1:3" ht="15.75">
      <c r="A49" s="135" t="s">
        <v>532</v>
      </c>
      <c r="B49" s="264" t="s">
        <v>651</v>
      </c>
      <c r="C49" s="269" t="s">
        <v>678</v>
      </c>
    </row>
    <row r="50" spans="1:3" ht="15.75">
      <c r="A50" s="221" t="s">
        <v>533</v>
      </c>
      <c r="B50" s="264" t="s">
        <v>651</v>
      </c>
      <c r="C50" s="263" t="s">
        <v>679</v>
      </c>
    </row>
  </sheetData>
  <sheetProtection/>
  <mergeCells count="4">
    <mergeCell ref="B3:C3"/>
    <mergeCell ref="B8:C8"/>
    <mergeCell ref="A1:D1"/>
    <mergeCell ref="B46:C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">
      <selection activeCell="B50" sqref="B50"/>
    </sheetView>
  </sheetViews>
  <sheetFormatPr defaultColWidth="8.8515625" defaultRowHeight="12.75"/>
  <cols>
    <col min="1" max="1" width="8.7109375" style="158" customWidth="1"/>
    <col min="2" max="2" width="45.7109375" style="159" customWidth="1"/>
    <col min="3" max="3" width="100.7109375" style="160" customWidth="1"/>
    <col min="4" max="4" width="0.2890625" style="148" customWidth="1"/>
    <col min="5" max="16384" width="8.8515625" style="148" customWidth="1"/>
  </cols>
  <sheetData>
    <row r="1" spans="1:6" ht="18.75">
      <c r="A1" s="299" t="s">
        <v>401</v>
      </c>
      <c r="B1" s="299"/>
      <c r="C1" s="299"/>
      <c r="D1" s="299"/>
      <c r="E1" s="299"/>
      <c r="F1" s="299"/>
    </row>
    <row r="2" spans="1:6" ht="15.75">
      <c r="A2" s="134"/>
      <c r="B2" s="134"/>
      <c r="C2" s="149"/>
      <c r="D2" s="149"/>
      <c r="E2" s="149"/>
      <c r="F2" s="149"/>
    </row>
    <row r="3" spans="1:3" ht="18.75">
      <c r="A3" s="154"/>
      <c r="B3" s="298" t="s">
        <v>1</v>
      </c>
      <c r="C3" s="298"/>
    </row>
    <row r="4" spans="1:3" ht="12.75">
      <c r="A4" s="148"/>
      <c r="B4" s="148"/>
      <c r="C4" s="148"/>
    </row>
    <row r="5" spans="1:3" ht="15.75">
      <c r="A5" s="97" t="s">
        <v>2</v>
      </c>
      <c r="B5" s="97" t="s">
        <v>3</v>
      </c>
      <c r="C5" s="97" t="s">
        <v>4</v>
      </c>
    </row>
    <row r="6" spans="1:3" ht="15.75">
      <c r="A6" s="221" t="s">
        <v>542</v>
      </c>
      <c r="B6" s="265" t="s">
        <v>443</v>
      </c>
      <c r="C6" s="265" t="s">
        <v>617</v>
      </c>
    </row>
    <row r="7" spans="1:3" ht="15.75">
      <c r="A7" s="221" t="s">
        <v>543</v>
      </c>
      <c r="B7" s="265" t="s">
        <v>544</v>
      </c>
      <c r="C7" s="265" t="s">
        <v>618</v>
      </c>
    </row>
    <row r="8" spans="1:3" ht="15.75">
      <c r="A8" s="221" t="s">
        <v>545</v>
      </c>
      <c r="B8" s="265" t="s">
        <v>544</v>
      </c>
      <c r="C8" s="265" t="s">
        <v>619</v>
      </c>
    </row>
    <row r="9" spans="1:3" ht="15.75">
      <c r="A9" s="221" t="s">
        <v>546</v>
      </c>
      <c r="B9" s="265" t="s">
        <v>444</v>
      </c>
      <c r="C9" s="265" t="s">
        <v>620</v>
      </c>
    </row>
    <row r="10" spans="1:3" s="227" customFormat="1" ht="15.75">
      <c r="A10" s="221" t="s">
        <v>781</v>
      </c>
      <c r="B10" s="265" t="s">
        <v>444</v>
      </c>
      <c r="C10" s="265" t="s">
        <v>894</v>
      </c>
    </row>
    <row r="11" spans="1:3" s="227" customFormat="1" ht="15.75">
      <c r="A11" s="221" t="s">
        <v>896</v>
      </c>
      <c r="B11" s="265" t="s">
        <v>444</v>
      </c>
      <c r="C11" s="265" t="s">
        <v>895</v>
      </c>
    </row>
    <row r="12" spans="1:3" ht="15.75">
      <c r="A12" s="221" t="s">
        <v>897</v>
      </c>
      <c r="B12" s="265" t="s">
        <v>467</v>
      </c>
      <c r="C12" s="265" t="s">
        <v>780</v>
      </c>
    </row>
    <row r="13" spans="1:3" ht="18.75" customHeight="1">
      <c r="A13" s="161"/>
      <c r="B13" s="297" t="s">
        <v>6</v>
      </c>
      <c r="C13" s="300"/>
    </row>
    <row r="14" spans="1:3" ht="15.75">
      <c r="A14" s="143" t="s">
        <v>405</v>
      </c>
      <c r="B14" s="265" t="s">
        <v>512</v>
      </c>
      <c r="C14" s="265" t="s">
        <v>495</v>
      </c>
    </row>
    <row r="15" spans="1:3" ht="15.75">
      <c r="A15" s="143" t="s">
        <v>406</v>
      </c>
      <c r="B15" s="265" t="s">
        <v>512</v>
      </c>
      <c r="C15" s="265" t="s">
        <v>677</v>
      </c>
    </row>
    <row r="16" spans="1:4" ht="18.75">
      <c r="A16" s="155"/>
      <c r="B16" s="156"/>
      <c r="C16" s="301" t="s">
        <v>0</v>
      </c>
      <c r="D16" s="301"/>
    </row>
    <row r="17" spans="1:3" ht="15.75">
      <c r="A17" s="165" t="s">
        <v>407</v>
      </c>
      <c r="B17" s="212" t="s">
        <v>797</v>
      </c>
      <c r="C17" s="212" t="s">
        <v>834</v>
      </c>
    </row>
    <row r="18" spans="1:3" ht="15.75">
      <c r="A18" s="228" t="s">
        <v>408</v>
      </c>
      <c r="B18" s="212" t="s">
        <v>797</v>
      </c>
      <c r="C18" s="212" t="s">
        <v>835</v>
      </c>
    </row>
    <row r="19" spans="1:3" ht="15.75">
      <c r="A19" s="228" t="s">
        <v>409</v>
      </c>
      <c r="B19" s="212" t="s">
        <v>797</v>
      </c>
      <c r="C19" s="212" t="s">
        <v>836</v>
      </c>
    </row>
    <row r="20" spans="1:3" ht="27.75" customHeight="1">
      <c r="A20" s="228" t="s">
        <v>410</v>
      </c>
      <c r="B20" s="212" t="s">
        <v>809</v>
      </c>
      <c r="C20" s="212" t="s">
        <v>837</v>
      </c>
    </row>
    <row r="21" spans="1:3" ht="15.75">
      <c r="A21" s="228" t="s">
        <v>411</v>
      </c>
      <c r="B21" s="212" t="s">
        <v>809</v>
      </c>
      <c r="C21" s="212" t="s">
        <v>838</v>
      </c>
    </row>
    <row r="22" spans="1:3" ht="30">
      <c r="A22" s="228" t="s">
        <v>412</v>
      </c>
      <c r="B22" s="212" t="s">
        <v>809</v>
      </c>
      <c r="C22" s="212" t="s">
        <v>839</v>
      </c>
    </row>
    <row r="23" spans="1:3" ht="15.75">
      <c r="A23" s="228" t="s">
        <v>413</v>
      </c>
      <c r="B23" s="212" t="s">
        <v>840</v>
      </c>
      <c r="C23" s="212" t="s">
        <v>841</v>
      </c>
    </row>
    <row r="24" spans="1:3" ht="15.75">
      <c r="A24" s="228" t="s">
        <v>414</v>
      </c>
      <c r="B24" s="212" t="s">
        <v>840</v>
      </c>
      <c r="C24" s="212" t="s">
        <v>842</v>
      </c>
    </row>
    <row r="25" spans="1:3" ht="15.75">
      <c r="A25" s="228" t="s">
        <v>415</v>
      </c>
      <c r="B25" s="212" t="str">
        <f>'[1]FB'!$B$81</f>
        <v>Lect. Univ. dr. Vînătoru Sorin</v>
      </c>
      <c r="C25" s="212" t="s">
        <v>843</v>
      </c>
    </row>
    <row r="26" spans="1:3" ht="15.75">
      <c r="A26" s="228" t="s">
        <v>416</v>
      </c>
      <c r="B26" s="212" t="str">
        <f>'[1]FB'!$B$81</f>
        <v>Lect. Univ. dr. Vînătoru Sorin</v>
      </c>
      <c r="C26" s="212" t="s">
        <v>844</v>
      </c>
    </row>
    <row r="27" spans="1:3" ht="15.75">
      <c r="A27" s="228" t="s">
        <v>417</v>
      </c>
      <c r="B27" s="212" t="str">
        <f>'[1]FB'!$B$81</f>
        <v>Lect. Univ. dr. Vînătoru Sorin</v>
      </c>
      <c r="C27" s="212" t="s">
        <v>845</v>
      </c>
    </row>
    <row r="28" spans="1:3" ht="15.75">
      <c r="A28" s="228" t="s">
        <v>418</v>
      </c>
      <c r="B28" s="212" t="s">
        <v>826</v>
      </c>
      <c r="C28" s="212" t="s">
        <v>846</v>
      </c>
    </row>
    <row r="29" spans="1:3" ht="15.75">
      <c r="A29" s="228" t="s">
        <v>419</v>
      </c>
      <c r="B29" s="212" t="s">
        <v>826</v>
      </c>
      <c r="C29" s="212" t="s">
        <v>847</v>
      </c>
    </row>
    <row r="30" spans="1:3" ht="15.75">
      <c r="A30" s="228" t="s">
        <v>420</v>
      </c>
      <c r="B30" s="212" t="s">
        <v>826</v>
      </c>
      <c r="C30" s="212" t="s">
        <v>848</v>
      </c>
    </row>
    <row r="31" spans="1:3" ht="15.75">
      <c r="A31" s="228" t="s">
        <v>421</v>
      </c>
      <c r="B31" s="212" t="str">
        <f>'[1]CIG'!$B$83</f>
        <v>Prof.univ. dr. Pîrvu Cerasela</v>
      </c>
      <c r="C31" s="212" t="s">
        <v>849</v>
      </c>
    </row>
    <row r="32" spans="1:3" ht="19.5" customHeight="1">
      <c r="A32" s="228" t="s">
        <v>422</v>
      </c>
      <c r="B32" s="212" t="str">
        <f>'[1]CIG'!$B$83</f>
        <v>Prof.univ. dr. Pîrvu Cerasela</v>
      </c>
      <c r="C32" s="212" t="s">
        <v>850</v>
      </c>
    </row>
    <row r="33" spans="1:3" ht="15.75">
      <c r="A33" s="228" t="s">
        <v>423</v>
      </c>
      <c r="B33" s="212" t="str">
        <f>'[1]CIG'!$B$83</f>
        <v>Prof.univ. dr. Pîrvu Cerasela</v>
      </c>
      <c r="C33" s="212" t="s">
        <v>851</v>
      </c>
    </row>
    <row r="34" spans="1:3" ht="15.75">
      <c r="A34" s="228" t="s">
        <v>424</v>
      </c>
      <c r="B34" s="212" t="s">
        <v>802</v>
      </c>
      <c r="C34" s="212" t="s">
        <v>852</v>
      </c>
    </row>
    <row r="35" spans="1:3" ht="15.75">
      <c r="A35" s="228" t="s">
        <v>425</v>
      </c>
      <c r="B35" s="212" t="s">
        <v>802</v>
      </c>
      <c r="C35" s="212" t="s">
        <v>853</v>
      </c>
    </row>
    <row r="36" spans="1:3" ht="15.75">
      <c r="A36" s="228" t="s">
        <v>426</v>
      </c>
      <c r="B36" s="212" t="s">
        <v>802</v>
      </c>
      <c r="C36" s="212" t="s">
        <v>854</v>
      </c>
    </row>
    <row r="37" spans="1:3" ht="18.75">
      <c r="A37" s="14"/>
      <c r="B37" s="285" t="s">
        <v>5</v>
      </c>
      <c r="C37" s="288"/>
    </row>
    <row r="38" spans="1:3" ht="15.75">
      <c r="A38" s="165" t="s">
        <v>427</v>
      </c>
      <c r="B38" s="212" t="s">
        <v>754</v>
      </c>
      <c r="C38" s="212" t="s">
        <v>778</v>
      </c>
    </row>
    <row r="39" spans="1:3" ht="15.75">
      <c r="A39" s="228" t="s">
        <v>428</v>
      </c>
      <c r="B39" s="212" t="s">
        <v>754</v>
      </c>
      <c r="C39" s="212" t="s">
        <v>481</v>
      </c>
    </row>
    <row r="40" spans="1:3" ht="15.75">
      <c r="A40" s="228" t="s">
        <v>429</v>
      </c>
      <c r="B40" s="212" t="s">
        <v>754</v>
      </c>
      <c r="C40" s="212" t="s">
        <v>779</v>
      </c>
    </row>
    <row r="41" spans="1:3" s="227" customFormat="1" ht="15.75">
      <c r="A41" s="228" t="s">
        <v>430</v>
      </c>
      <c r="B41" s="212" t="s">
        <v>754</v>
      </c>
      <c r="C41" s="212" t="s">
        <v>908</v>
      </c>
    </row>
    <row r="42" spans="1:3" ht="15.75">
      <c r="A42" s="228" t="s">
        <v>431</v>
      </c>
      <c r="B42" s="212" t="s">
        <v>706</v>
      </c>
      <c r="C42" s="212" t="s">
        <v>751</v>
      </c>
    </row>
    <row r="43" spans="1:3" ht="15.75">
      <c r="A43" s="257"/>
      <c r="B43" s="255"/>
      <c r="C43" s="256"/>
    </row>
    <row r="44" spans="1:3" ht="15.75">
      <c r="A44" s="257"/>
      <c r="B44" s="255"/>
      <c r="C44" s="256"/>
    </row>
  </sheetData>
  <sheetProtection/>
  <mergeCells count="5">
    <mergeCell ref="B3:C3"/>
    <mergeCell ref="B13:C13"/>
    <mergeCell ref="C16:D16"/>
    <mergeCell ref="A1:F1"/>
    <mergeCell ref="B37:C37"/>
  </mergeCells>
  <hyperlinks>
    <hyperlink ref="C16" r:id="rId1" display="http://feaa.ucv.ro/cm/index.php/ro/economie-contabilitate-i-afaceri-internaional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2019-11-06T13:53:54Z</cp:lastPrinted>
  <dcterms:created xsi:type="dcterms:W3CDTF">2009-11-27T16:18:18Z</dcterms:created>
  <dcterms:modified xsi:type="dcterms:W3CDTF">2020-10-22T09:15:39Z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